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D:\清华平台\化合物库\List\2.Bioactive Libraries\"/>
    </mc:Choice>
  </mc:AlternateContent>
  <xr:revisionPtr revIDLastSave="0" documentId="13_ncr:1_{C44B9725-C360-4B6E-B6BB-3B6431AEE6F1}" xr6:coauthVersionLast="47" xr6:coauthVersionMax="47" xr10:uidLastSave="{00000000-0000-0000-0000-000000000000}"/>
  <bookViews>
    <workbookView xWindow="-120" yWindow="-120" windowWidth="29040" windowHeight="15720" activeTab="2" xr2:uid="{00000000-000D-0000-FFFF-FFFF00000000}"/>
  </bookViews>
  <sheets>
    <sheet name="384 Chemical Data-2572cpds" sheetId="4" r:id="rId1"/>
    <sheet name="384 General Information" sheetId="3" r:id="rId2"/>
    <sheet name="Map" sheetId="5" r:id="rId3"/>
  </sheets>
  <definedNames>
    <definedName name="_xlnm._FilterDatabase" localSheetId="0" hidden="1">'384 Chemical Data-2572cpds'!$A$1:$R$2573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<sst xmlns="http://schemas.openxmlformats.org/spreadsheetml/2006/main" count="44649" uniqueCount="20246">
  <si>
    <r>
      <rPr>
        <sz val="9"/>
        <color theme="1"/>
        <rFont val="Arial"/>
        <family val="2"/>
      </rPr>
      <t xml:space="preserve">For more information on Selleck library service, please contact us via </t>
    </r>
    <r>
      <rPr>
        <b/>
        <sz val="11"/>
        <color theme="1"/>
        <rFont val="Arial"/>
        <family val="2"/>
      </rPr>
      <t>+1-832-582-8158</t>
    </r>
    <r>
      <rPr>
        <sz val="9"/>
        <color theme="1"/>
        <rFont val="Arial"/>
        <family val="2"/>
      </rPr>
      <t xml:space="preserve"> or </t>
    </r>
    <r>
      <rPr>
        <b/>
        <sz val="11"/>
        <color theme="3" tint="-0.249977111117893"/>
        <rFont val="Arial"/>
        <family val="2"/>
      </rPr>
      <t>info@selleckchem.com</t>
    </r>
  </si>
  <si>
    <t>Product Details:</t>
  </si>
  <si>
    <t>Formulation</t>
  </si>
  <si>
    <t>Selleck Customized Library of  2572  compounds</t>
  </si>
  <si>
    <t>Container</t>
  </si>
  <si>
    <t>Stability</t>
  </si>
  <si>
    <t>2 weeks | 4°C | in DMSO</t>
  </si>
  <si>
    <r>
      <rPr>
        <sz val="9"/>
        <color theme="1"/>
        <rFont val="Arial"/>
        <family val="2"/>
      </rPr>
      <t xml:space="preserve">12 months | </t>
    </r>
    <r>
      <rPr>
        <sz val="9"/>
        <color theme="1"/>
        <rFont val="宋体"/>
        <family val="3"/>
        <charset val="134"/>
      </rPr>
      <t>﹣</t>
    </r>
    <r>
      <rPr>
        <sz val="9"/>
        <color theme="1"/>
        <rFont val="Arial"/>
        <family val="2"/>
      </rPr>
      <t>20°C | in DMSO</t>
    </r>
  </si>
  <si>
    <r>
      <rPr>
        <sz val="9"/>
        <color theme="1"/>
        <rFont val="Arial"/>
        <family val="2"/>
      </rPr>
      <t xml:space="preserve">24 months | </t>
    </r>
    <r>
      <rPr>
        <sz val="9"/>
        <color theme="1"/>
        <rFont val="宋体"/>
        <family val="3"/>
        <charset val="134"/>
      </rPr>
      <t>﹣</t>
    </r>
    <r>
      <rPr>
        <sz val="9"/>
        <color theme="1"/>
        <rFont val="Arial"/>
        <family val="2"/>
      </rPr>
      <t>80°C | in DMSO</t>
    </r>
  </si>
  <si>
    <t>Shipping</t>
  </si>
  <si>
    <t>Blue ice or Dry ice</t>
  </si>
  <si>
    <t>Packaged under inert gas</t>
  </si>
  <si>
    <t>Yes</t>
  </si>
  <si>
    <t>Solubility</t>
  </si>
  <si>
    <t>Plate layout: L2000-01</t>
  </si>
  <si>
    <t>a</t>
  </si>
  <si>
    <t>Empty</t>
  </si>
  <si>
    <t>S1005</t>
  </si>
  <si>
    <t>S1025</t>
  </si>
  <si>
    <t>S1040</t>
  </si>
  <si>
    <t>S1068</t>
  </si>
  <si>
    <t>S1148</t>
  </si>
  <si>
    <t>S1188</t>
  </si>
  <si>
    <t>S1199</t>
  </si>
  <si>
    <t>S1210</t>
  </si>
  <si>
    <t>S1225</t>
  </si>
  <si>
    <t>S1243</t>
  </si>
  <si>
    <t>Axitinib</t>
  </si>
  <si>
    <t>Gefitinib (ZD1839)</t>
  </si>
  <si>
    <t>Sorafenib Tosylate</t>
  </si>
  <si>
    <t>Crizotinib (PF-02341066)</t>
  </si>
  <si>
    <t>Docetaxel</t>
  </si>
  <si>
    <t>Anastrozole</t>
  </si>
  <si>
    <t>Cladribine</t>
  </si>
  <si>
    <t>Methotrexate</t>
  </si>
  <si>
    <t>Etoposide</t>
  </si>
  <si>
    <t>Agomelatine</t>
  </si>
  <si>
    <t>b</t>
  </si>
  <si>
    <t>S1007</t>
  </si>
  <si>
    <t>S1026</t>
  </si>
  <si>
    <t>S1042</t>
  </si>
  <si>
    <t>S1082</t>
  </si>
  <si>
    <t>S1150</t>
  </si>
  <si>
    <t>S1189</t>
  </si>
  <si>
    <t>S1200</t>
  </si>
  <si>
    <t>S1212</t>
  </si>
  <si>
    <t>S1227</t>
  </si>
  <si>
    <t>S1247</t>
  </si>
  <si>
    <t>Roxadustat (FG-4592)</t>
  </si>
  <si>
    <t>Imatinib Mesylate (STI571)</t>
  </si>
  <si>
    <t>Sunitinib Malate</t>
  </si>
  <si>
    <t>Vismodegib (GDC-0449)</t>
  </si>
  <si>
    <t>Paclitaxel</t>
  </si>
  <si>
    <t>Aprepitant</t>
  </si>
  <si>
    <t>Decitabine</t>
  </si>
  <si>
    <t>Bendamustine HCl</t>
  </si>
  <si>
    <t>Raloxifene HCl</t>
  </si>
  <si>
    <t>Leflunomide</t>
  </si>
  <si>
    <t>c</t>
  </si>
  <si>
    <t>S1010</t>
  </si>
  <si>
    <t>S1028</t>
  </si>
  <si>
    <t>S1044</t>
  </si>
  <si>
    <t>S1085</t>
  </si>
  <si>
    <t>S1156</t>
  </si>
  <si>
    <t>S1190</t>
  </si>
  <si>
    <t>S1202</t>
  </si>
  <si>
    <t>S1213</t>
  </si>
  <si>
    <t>S1229</t>
  </si>
  <si>
    <t>S1250</t>
  </si>
  <si>
    <t>f</t>
  </si>
  <si>
    <t>Nintedanib (BIBF 1120)</t>
  </si>
  <si>
    <t>Lapatinib (GW-572016) Ditosylate</t>
  </si>
  <si>
    <t>Temsirolimus (CCI-779, NSC 683864)</t>
  </si>
  <si>
    <t>Belinostat (PXD101)</t>
  </si>
  <si>
    <t xml:space="preserve">Capecitabine </t>
  </si>
  <si>
    <t>Bicalutamide</t>
  </si>
  <si>
    <t>Dutasteride</t>
  </si>
  <si>
    <t xml:space="preserve">Nelarabine </t>
  </si>
  <si>
    <t>Fludarabine Phosphate</t>
  </si>
  <si>
    <t>Enzalutamide (MDV3100)</t>
  </si>
  <si>
    <t>d</t>
  </si>
  <si>
    <t>S1011</t>
  </si>
  <si>
    <t>S1029</t>
  </si>
  <si>
    <t>S1047</t>
  </si>
  <si>
    <t>S1098</t>
  </si>
  <si>
    <t>S1164</t>
  </si>
  <si>
    <t>S1191</t>
  </si>
  <si>
    <t>S1204</t>
  </si>
  <si>
    <t>S1214</t>
  </si>
  <si>
    <t>S1231</t>
  </si>
  <si>
    <t>S1251</t>
  </si>
  <si>
    <t>h</t>
  </si>
  <si>
    <t>Afatinib (BIBW2992)</t>
  </si>
  <si>
    <t>Lenalidomide (CC-5013)</t>
  </si>
  <si>
    <t>Vorinostat (SAHA, MK0683)</t>
  </si>
  <si>
    <t>Rucaparib (AG-014699,PF-01367338) phosphate</t>
  </si>
  <si>
    <t>Lenvatinib (E7080)</t>
  </si>
  <si>
    <t>Fulvestrant</t>
  </si>
  <si>
    <t>Melatonin</t>
  </si>
  <si>
    <t>Bleomycin sulfate</t>
  </si>
  <si>
    <t>Topotecan HCl</t>
  </si>
  <si>
    <t>Dienogest</t>
  </si>
  <si>
    <t>e</t>
  </si>
  <si>
    <t>S1013</t>
  </si>
  <si>
    <t>S1030</t>
  </si>
  <si>
    <t>S1053</t>
  </si>
  <si>
    <t>S1119</t>
  </si>
  <si>
    <t>S1168</t>
  </si>
  <si>
    <t>S1192</t>
  </si>
  <si>
    <t>S1206</t>
  </si>
  <si>
    <t>S1218</t>
  </si>
  <si>
    <t>S1233</t>
  </si>
  <si>
    <t>S1252</t>
  </si>
  <si>
    <t>Bortezomib (PS-341)</t>
  </si>
  <si>
    <t>Panobinostat (LBH589)</t>
  </si>
  <si>
    <t>Entinostat (MS-275)</t>
  </si>
  <si>
    <t>Cabozantinib (XL184, BMS-907351)</t>
  </si>
  <si>
    <t>Valproic acid sodium salt (Sodium valproate)</t>
  </si>
  <si>
    <t>Raltitrexed</t>
  </si>
  <si>
    <t>Bisoprolol fumarate</t>
  </si>
  <si>
    <t>Clofarabine</t>
  </si>
  <si>
    <t>2-Methoxyestradiol (2-MeOE2)</t>
  </si>
  <si>
    <t>Entecavir Hydrate</t>
  </si>
  <si>
    <t>S1014</t>
  </si>
  <si>
    <t>S1033</t>
  </si>
  <si>
    <t>S1055</t>
  </si>
  <si>
    <t>S1120</t>
  </si>
  <si>
    <t>S1178</t>
  </si>
  <si>
    <t>S1193</t>
  </si>
  <si>
    <t>S1207</t>
  </si>
  <si>
    <t>S1221</t>
  </si>
  <si>
    <t>S1235</t>
  </si>
  <si>
    <t>S1255</t>
  </si>
  <si>
    <t>Bosutinib (SKI-606)</t>
  </si>
  <si>
    <t>Nilotinib (AMN-107)</t>
  </si>
  <si>
    <t>Enzastaurin (LY317615)</t>
  </si>
  <si>
    <t>Everolimus (RAD001)</t>
  </si>
  <si>
    <t>Regorafenib (BAY 73-4506)</t>
  </si>
  <si>
    <t>Thalidomide</t>
  </si>
  <si>
    <t>Tivozanib (AV-951)</t>
  </si>
  <si>
    <t>Dacarbazine</t>
  </si>
  <si>
    <t>Letrozole</t>
  </si>
  <si>
    <t>Nepafenac</t>
  </si>
  <si>
    <t>g</t>
  </si>
  <si>
    <t>S1021</t>
  </si>
  <si>
    <t>S1035</t>
  </si>
  <si>
    <t>S1060</t>
  </si>
  <si>
    <t>S1137</t>
  </si>
  <si>
    <t>S1183</t>
  </si>
  <si>
    <t>S1196</t>
  </si>
  <si>
    <t>S1208</t>
  </si>
  <si>
    <t>S1222</t>
  </si>
  <si>
    <t>S1237</t>
  </si>
  <si>
    <t>S1256</t>
  </si>
  <si>
    <t>Dasatinib</t>
  </si>
  <si>
    <t>Pazopanib HCl (GW786034 HCl)</t>
  </si>
  <si>
    <t>Olaparib (AZD2281, Ku-0059436)</t>
  </si>
  <si>
    <t>Malotilate</t>
  </si>
  <si>
    <t>Danoprevir (ITMN-191)</t>
  </si>
  <si>
    <t>Exemestane</t>
  </si>
  <si>
    <t>Doxorubicin (Adriamycin) HCl</t>
  </si>
  <si>
    <t>Dexrazoxane HCl (ICRF-187, ADR-529)</t>
  </si>
  <si>
    <t>Temozolomide</t>
  </si>
  <si>
    <t>Rufinamide</t>
  </si>
  <si>
    <t>S1022</t>
  </si>
  <si>
    <t>S1039</t>
  </si>
  <si>
    <t>S1064</t>
  </si>
  <si>
    <t>S1144</t>
  </si>
  <si>
    <t>S1185</t>
  </si>
  <si>
    <t>S1197</t>
  </si>
  <si>
    <t>S1209</t>
  </si>
  <si>
    <t>S1223</t>
  </si>
  <si>
    <t>S1241</t>
  </si>
  <si>
    <t>S1257</t>
  </si>
  <si>
    <t>Ridaforolimus (Deforolimus, MK-8669)</t>
  </si>
  <si>
    <t>Rapamycin (Sirolimus)</t>
  </si>
  <si>
    <t>Masitinib (AB1010)</t>
  </si>
  <si>
    <t>Ivacaftor (VX-770)</t>
  </si>
  <si>
    <t>Ritonavir</t>
  </si>
  <si>
    <t>Finasteride</t>
  </si>
  <si>
    <t>Fluorouracil (5-Fluoracil, 5-FU)</t>
  </si>
  <si>
    <t>Epirubicin HCl</t>
  </si>
  <si>
    <t>Vincristine sulfate</t>
  </si>
  <si>
    <t>Posaconazole</t>
  </si>
  <si>
    <t>Plate layout: L2000-02</t>
  </si>
  <si>
    <t>S1258</t>
  </si>
  <si>
    <t>S1280</t>
  </si>
  <si>
    <t>S1291</t>
  </si>
  <si>
    <t>S1312</t>
  </si>
  <si>
    <t>S1331</t>
  </si>
  <si>
    <t>S1354</t>
  </si>
  <si>
    <t>S1376</t>
  </si>
  <si>
    <t>S1386</t>
  </si>
  <si>
    <t>S1397</t>
  </si>
  <si>
    <t>S1409</t>
  </si>
  <si>
    <t>Prasugrel</t>
  </si>
  <si>
    <t>Amisulpride</t>
  </si>
  <si>
    <t>Cetirizine DiHCl</t>
  </si>
  <si>
    <t>Streptozotocin (STZ)</t>
  </si>
  <si>
    <t>Fluconazole</t>
  </si>
  <si>
    <t>Lansoprazole</t>
  </si>
  <si>
    <t>Gestodene</t>
  </si>
  <si>
    <t>Nafamostat Mesylate</t>
  </si>
  <si>
    <t>Rocuronium Bromide</t>
  </si>
  <si>
    <t xml:space="preserve">Alfuzosin HCl </t>
  </si>
  <si>
    <t>S1259</t>
  </si>
  <si>
    <t>S1281</t>
  </si>
  <si>
    <t>S1293</t>
  </si>
  <si>
    <t>S1319</t>
  </si>
  <si>
    <t>S1332</t>
  </si>
  <si>
    <t>S1356</t>
  </si>
  <si>
    <t>S1377</t>
  </si>
  <si>
    <t>S1387</t>
  </si>
  <si>
    <t>S1398</t>
  </si>
  <si>
    <t>S1415</t>
  </si>
  <si>
    <t>Ramelteon</t>
  </si>
  <si>
    <t>Aniracetam</t>
  </si>
  <si>
    <t>Cilnidipine</t>
  </si>
  <si>
    <t>Costunolide</t>
  </si>
  <si>
    <t>Flumazenil</t>
  </si>
  <si>
    <t>Levetiracetam</t>
  </si>
  <si>
    <t>Drospirenone</t>
  </si>
  <si>
    <t>Naftopidil DiHCl</t>
  </si>
  <si>
    <t>Stavudine (d4T)</t>
  </si>
  <si>
    <t>Clopidogrel</t>
  </si>
  <si>
    <t>S1260</t>
  </si>
  <si>
    <t>S1282</t>
  </si>
  <si>
    <t>S1294</t>
  </si>
  <si>
    <t>S1322</t>
  </si>
  <si>
    <t>S1333</t>
  </si>
  <si>
    <t>S1357</t>
  </si>
  <si>
    <t>S1378</t>
  </si>
  <si>
    <t>S1389</t>
  </si>
  <si>
    <t>S1400</t>
  </si>
  <si>
    <t>S1425</t>
  </si>
  <si>
    <t>Cinacalcet HCl</t>
  </si>
  <si>
    <t>Artemisinin</t>
  </si>
  <si>
    <t>Cilostazol</t>
  </si>
  <si>
    <t>Dexamethasone (DHAP)</t>
  </si>
  <si>
    <t>Fluoxetine HCl</t>
  </si>
  <si>
    <t>Lidocaine</t>
  </si>
  <si>
    <t>Ruxolitinib (INCB018424)</t>
  </si>
  <si>
    <t xml:space="preserve">Omeprazole </t>
  </si>
  <si>
    <t>Tenofovir Disoproxil Fumarate</t>
  </si>
  <si>
    <t>Ranolazine 2HCl</t>
  </si>
  <si>
    <t>S1261</t>
  </si>
  <si>
    <t>S1283</t>
  </si>
  <si>
    <t>S1299</t>
  </si>
  <si>
    <t>S1324</t>
  </si>
  <si>
    <t>S1334</t>
  </si>
  <si>
    <t>S1358</t>
  </si>
  <si>
    <t>S1379</t>
  </si>
  <si>
    <t>S1390</t>
  </si>
  <si>
    <t>S1403</t>
  </si>
  <si>
    <t>S1426</t>
  </si>
  <si>
    <t>Celecoxib</t>
  </si>
  <si>
    <t>Asenapine maleate</t>
  </si>
  <si>
    <t>Floxuridine</t>
  </si>
  <si>
    <t>Doxazosin Mesylate</t>
  </si>
  <si>
    <t>Flupirtine maleate</t>
  </si>
  <si>
    <t>Loratadine</t>
  </si>
  <si>
    <t>Isotretinoin</t>
  </si>
  <si>
    <t>Ondansetron HCl</t>
  </si>
  <si>
    <t>Tigecycline</t>
  </si>
  <si>
    <t>Repaglinide</t>
  </si>
  <si>
    <t>S1267</t>
  </si>
  <si>
    <t>S1284</t>
  </si>
  <si>
    <t>S1300</t>
  </si>
  <si>
    <t>S1326</t>
  </si>
  <si>
    <t>S1336</t>
  </si>
  <si>
    <t>S1359</t>
  </si>
  <si>
    <t>S1380</t>
  </si>
  <si>
    <t>S1391</t>
  </si>
  <si>
    <t>S1404</t>
  </si>
  <si>
    <t>S1430</t>
  </si>
  <si>
    <t>Vemurafenib (PLX4032, RG7204)</t>
  </si>
  <si>
    <t>Benazepril HCl</t>
  </si>
  <si>
    <t>Tegafur (FT-207, NSC 148958)</t>
  </si>
  <si>
    <t>Edaravone</t>
  </si>
  <si>
    <t>Fluvoxamine maleate</t>
  </si>
  <si>
    <t>Losartan Potassium (DuP 753)</t>
  </si>
  <si>
    <t>Lopinavir</t>
  </si>
  <si>
    <t>Oxcarbazepine</t>
  </si>
  <si>
    <t>Trilostane</t>
  </si>
  <si>
    <t>Rolipram</t>
  </si>
  <si>
    <t>S1271</t>
  </si>
  <si>
    <t>S1286</t>
  </si>
  <si>
    <t>S1302</t>
  </si>
  <si>
    <t>S1328</t>
  </si>
  <si>
    <t>S1342</t>
  </si>
  <si>
    <t>S1367</t>
  </si>
  <si>
    <t>S1381</t>
  </si>
  <si>
    <t>S1393</t>
  </si>
  <si>
    <t>S1405</t>
  </si>
  <si>
    <t>S1431</t>
  </si>
  <si>
    <t>Acarbose</t>
  </si>
  <si>
    <t>Budesonide</t>
  </si>
  <si>
    <t>Ifosfamide</t>
  </si>
  <si>
    <t xml:space="preserve">Etodolac </t>
  </si>
  <si>
    <t>Genistein</t>
  </si>
  <si>
    <t>Amonafide</t>
  </si>
  <si>
    <t>Meropenem</t>
  </si>
  <si>
    <t>Pirarubicin</t>
  </si>
  <si>
    <t>Vecuronium Bromide</t>
  </si>
  <si>
    <t>Sildenafil Citrate</t>
  </si>
  <si>
    <t>S1276</t>
  </si>
  <si>
    <t>S1287</t>
  </si>
  <si>
    <t>S1304</t>
  </si>
  <si>
    <t>S1329</t>
  </si>
  <si>
    <t>S1344</t>
  </si>
  <si>
    <t>S1368</t>
  </si>
  <si>
    <t>S1382</t>
  </si>
  <si>
    <t>S1394</t>
  </si>
  <si>
    <t>S1407</t>
  </si>
  <si>
    <t>S1432</t>
  </si>
  <si>
    <t>Adapalene</t>
  </si>
  <si>
    <t>Bumetanide</t>
  </si>
  <si>
    <t>Megestrol Acetate</t>
  </si>
  <si>
    <t>Etomidate</t>
  </si>
  <si>
    <t>Glimepiride</t>
  </si>
  <si>
    <t>Acitretin</t>
  </si>
  <si>
    <t>Mianserin HCl</t>
  </si>
  <si>
    <t>Pizotifen Malate</t>
  </si>
  <si>
    <t>Bimatoprost</t>
  </si>
  <si>
    <t>Sumatriptan Succinate</t>
  </si>
  <si>
    <t>S1278</t>
  </si>
  <si>
    <t>S1289</t>
  </si>
  <si>
    <t>S1305</t>
  </si>
  <si>
    <t>S1330</t>
  </si>
  <si>
    <t>S1351</t>
  </si>
  <si>
    <t>S1374</t>
  </si>
  <si>
    <t>S1385</t>
  </si>
  <si>
    <t>S1396</t>
  </si>
  <si>
    <t>S1408</t>
  </si>
  <si>
    <t>S1436</t>
  </si>
  <si>
    <t>Altretamine</t>
  </si>
  <si>
    <t>Carmofur</t>
  </si>
  <si>
    <t>Mercaptopurine (6-MP)</t>
  </si>
  <si>
    <t>Felbamate</t>
  </si>
  <si>
    <t>Ivermectin</t>
  </si>
  <si>
    <t>Doripenem Hydrate</t>
  </si>
  <si>
    <t>Mosapride Citrate</t>
  </si>
  <si>
    <t>Resveratrol</t>
  </si>
  <si>
    <t>Linezolid</t>
  </si>
  <si>
    <t>Tianeptine sodium</t>
  </si>
  <si>
    <t>Plate layout: L2000-03</t>
  </si>
  <si>
    <t>S1437</t>
  </si>
  <si>
    <t>S1453</t>
  </si>
  <si>
    <t>S1482</t>
  </si>
  <si>
    <t>S1501</t>
  </si>
  <si>
    <t>S1538</t>
  </si>
  <si>
    <t>S1569</t>
  </si>
  <si>
    <t>S1605</t>
  </si>
  <si>
    <t>S1614</t>
  </si>
  <si>
    <t>S1627</t>
  </si>
  <si>
    <t>S1638</t>
  </si>
  <si>
    <t>Tizanidine HCl</t>
  </si>
  <si>
    <t xml:space="preserve">Tipifarnib </t>
  </si>
  <si>
    <t>Daclatasvir (BMS-790052)</t>
  </si>
  <si>
    <t>Mycophenolate Mofetil</t>
  </si>
  <si>
    <t>Telaprevir (VX-950)</t>
  </si>
  <si>
    <t xml:space="preserve">Tazarotene </t>
  </si>
  <si>
    <t xml:space="preserve">Cefdinir </t>
  </si>
  <si>
    <t>Riluzole</t>
  </si>
  <si>
    <t>Nitazoxanide</t>
  </si>
  <si>
    <t xml:space="preserve">Ibuprofen </t>
  </si>
  <si>
    <t>S1438</t>
  </si>
  <si>
    <t>S1457</t>
  </si>
  <si>
    <t>S1483</t>
  </si>
  <si>
    <t>S1504</t>
  </si>
  <si>
    <t>S1540</t>
  </si>
  <si>
    <t>S1573</t>
  </si>
  <si>
    <t>S1606</t>
  </si>
  <si>
    <t>S1618</t>
  </si>
  <si>
    <t>S1628</t>
  </si>
  <si>
    <t>S1639</t>
  </si>
  <si>
    <t>Topiramate</t>
  </si>
  <si>
    <t>Atazanavir Sulfate</t>
  </si>
  <si>
    <t>Iloperidone</t>
  </si>
  <si>
    <t>Dyphylline</t>
  </si>
  <si>
    <t>Saxagliptin</t>
  </si>
  <si>
    <t>Fasudil (HA-1077) HCl</t>
  </si>
  <si>
    <t>Clotrimazole</t>
  </si>
  <si>
    <t xml:space="preserve">Sulfameter </t>
  </si>
  <si>
    <t>Triamcinolone Acetonide</t>
  </si>
  <si>
    <t xml:space="preserve">Amprenavir </t>
  </si>
  <si>
    <t>S1439</t>
  </si>
  <si>
    <t>S1458</t>
  </si>
  <si>
    <t>S1485</t>
  </si>
  <si>
    <t>S1505</t>
  </si>
  <si>
    <t>S1547</t>
  </si>
  <si>
    <t>S1576</t>
  </si>
  <si>
    <t>S1607</t>
  </si>
  <si>
    <t>S1619</t>
  </si>
  <si>
    <t>S1629</t>
  </si>
  <si>
    <t>S1640</t>
  </si>
  <si>
    <t>Tranilast</t>
  </si>
  <si>
    <t>VX-745</t>
  </si>
  <si>
    <t>HMN-214</t>
  </si>
  <si>
    <t>Aztreonam</t>
  </si>
  <si>
    <t>Febuxostat</t>
  </si>
  <si>
    <t>Sulfasalazine</t>
  </si>
  <si>
    <t xml:space="preserve">Rizatriptan Benzoate </t>
  </si>
  <si>
    <t>Prilocaine</t>
  </si>
  <si>
    <t xml:space="preserve">Orlistat </t>
  </si>
  <si>
    <t>Albendazole</t>
  </si>
  <si>
    <t>S1441</t>
  </si>
  <si>
    <t>S1465</t>
  </si>
  <si>
    <t>S1488</t>
  </si>
  <si>
    <t>S1508</t>
  </si>
  <si>
    <t>S1548</t>
  </si>
  <si>
    <t>S1578</t>
  </si>
  <si>
    <t>S1608</t>
  </si>
  <si>
    <t>S1620</t>
  </si>
  <si>
    <t>S1630</t>
  </si>
  <si>
    <t>S1641</t>
  </si>
  <si>
    <t>Venlafaxine HCl</t>
  </si>
  <si>
    <t>Moxifloxacin HCl</t>
  </si>
  <si>
    <t>Naratriptan HCl</t>
  </si>
  <si>
    <t>Alprostadil</t>
  </si>
  <si>
    <t>Dapagliflozin</t>
  </si>
  <si>
    <t xml:space="preserve">Candesartan </t>
  </si>
  <si>
    <t xml:space="preserve">Pyridostigmine Bromide </t>
  </si>
  <si>
    <t>Darunavir Ethanolate</t>
  </si>
  <si>
    <t xml:space="preserve">Allopurinol </t>
  </si>
  <si>
    <t>Chlorothiazide</t>
  </si>
  <si>
    <t>S1442</t>
  </si>
  <si>
    <t>S1466</t>
  </si>
  <si>
    <t>S1490</t>
  </si>
  <si>
    <t>S1511</t>
  </si>
  <si>
    <t>S1549</t>
  </si>
  <si>
    <t>S1593</t>
  </si>
  <si>
    <t>S1609</t>
  </si>
  <si>
    <t>S1622</t>
  </si>
  <si>
    <t>S1631</t>
  </si>
  <si>
    <t>S1643</t>
  </si>
  <si>
    <t>Voriconazole</t>
  </si>
  <si>
    <t>Calcitriol</t>
  </si>
  <si>
    <t>Ponatinib (AP24534)</t>
  </si>
  <si>
    <t xml:space="preserve">Lactulose </t>
  </si>
  <si>
    <t>Nebivolol HCl</t>
  </si>
  <si>
    <t>Apixaban</t>
  </si>
  <si>
    <t xml:space="preserve">Methimazole </t>
  </si>
  <si>
    <t xml:space="preserve">Prednisone </t>
  </si>
  <si>
    <t xml:space="preserve">Allopurinol Sodium </t>
  </si>
  <si>
    <t>Ursodiol</t>
  </si>
  <si>
    <t>S1443</t>
  </si>
  <si>
    <t>S1467</t>
  </si>
  <si>
    <t>S1491</t>
  </si>
  <si>
    <t>S1512</t>
  </si>
  <si>
    <t>S1550</t>
  </si>
  <si>
    <t>S1601</t>
  </si>
  <si>
    <t>S1610</t>
  </si>
  <si>
    <t>S1623</t>
  </si>
  <si>
    <t>S1633</t>
  </si>
  <si>
    <t>S1644</t>
  </si>
  <si>
    <t>Zileuton</t>
  </si>
  <si>
    <t>Doxercalciferol</t>
  </si>
  <si>
    <t>Fludarabine</t>
  </si>
  <si>
    <t>Tadalafil</t>
  </si>
  <si>
    <t>Pimobendan</t>
  </si>
  <si>
    <t>Reserpine</t>
  </si>
  <si>
    <t xml:space="preserve">Metolazone </t>
  </si>
  <si>
    <t>Acetylcysteine</t>
  </si>
  <si>
    <t xml:space="preserve">Zafirlukast </t>
  </si>
  <si>
    <t>Nitrofural</t>
  </si>
  <si>
    <t>S1444</t>
  </si>
  <si>
    <t>S1468</t>
  </si>
  <si>
    <t>S1497</t>
  </si>
  <si>
    <t>S1514</t>
  </si>
  <si>
    <t>S1565</t>
  </si>
  <si>
    <t>S1603</t>
  </si>
  <si>
    <t>S1611</t>
  </si>
  <si>
    <t>S1625</t>
  </si>
  <si>
    <t>S1635</t>
  </si>
  <si>
    <t>S1645</t>
  </si>
  <si>
    <t>Ziprasidone HCl</t>
  </si>
  <si>
    <t>Alfacalcidol</t>
  </si>
  <si>
    <t xml:space="preserve">Pralatrexate </t>
  </si>
  <si>
    <t xml:space="preserve">Cyclosporine </t>
  </si>
  <si>
    <t>VX-809 (Lumacaftor)</t>
  </si>
  <si>
    <t xml:space="preserve">Furosemide </t>
  </si>
  <si>
    <t xml:space="preserve">Cefoperazone </t>
  </si>
  <si>
    <t>Ethinyl Estradiol</t>
  </si>
  <si>
    <t>Erythromycin</t>
  </si>
  <si>
    <t xml:space="preserve">Ketoprofen </t>
  </si>
  <si>
    <t>S1445</t>
  </si>
  <si>
    <t>S1472</t>
  </si>
  <si>
    <t>S1500</t>
  </si>
  <si>
    <t>S1517</t>
  </si>
  <si>
    <t>S1567</t>
  </si>
  <si>
    <t>S1604</t>
  </si>
  <si>
    <t>S1613</t>
  </si>
  <si>
    <t>S1626</t>
  </si>
  <si>
    <t>S1636</t>
  </si>
  <si>
    <t>S1646</t>
  </si>
  <si>
    <t>Zonisamide</t>
  </si>
  <si>
    <t>Safinamide Mesylate</t>
  </si>
  <si>
    <t xml:space="preserve">Betamethasone </t>
  </si>
  <si>
    <t xml:space="preserve">Natamycin </t>
  </si>
  <si>
    <t>Pomalidomide</t>
  </si>
  <si>
    <t>Olmesartan Medoxomil</t>
  </si>
  <si>
    <t>Silodosin</t>
  </si>
  <si>
    <t>Naproxen Sodium</t>
  </si>
  <si>
    <t xml:space="preserve">Amphotericin B </t>
  </si>
  <si>
    <t>Ketorolac</t>
  </si>
  <si>
    <t>Plate layout: L2000-04</t>
  </si>
  <si>
    <t>S1647</t>
  </si>
  <si>
    <t>S1658</t>
  </si>
  <si>
    <t>S1675</t>
  </si>
  <si>
    <t>S1688</t>
  </si>
  <si>
    <t>S1702</t>
  </si>
  <si>
    <t>S1714</t>
  </si>
  <si>
    <t>S1727</t>
  </si>
  <si>
    <t>S1737</t>
  </si>
  <si>
    <t>S1747</t>
  </si>
  <si>
    <t>S1763</t>
  </si>
  <si>
    <t>Adenosine</t>
  </si>
  <si>
    <t xml:space="preserve">Dofetilide </t>
  </si>
  <si>
    <t xml:space="preserve">Lubiprostone </t>
  </si>
  <si>
    <t>Betamethasone Dipropionate</t>
  </si>
  <si>
    <t>Didanosine</t>
  </si>
  <si>
    <t xml:space="preserve">Gemcitabine </t>
  </si>
  <si>
    <t xml:space="preserve">Levonorgestrel </t>
  </si>
  <si>
    <t xml:space="preserve">Prednisolone </t>
  </si>
  <si>
    <t>Nimodipine</t>
  </si>
  <si>
    <t>Quetiapine Fumarate</t>
  </si>
  <si>
    <t>S1649</t>
  </si>
  <si>
    <t>S1662</t>
  </si>
  <si>
    <t>S1676</t>
  </si>
  <si>
    <t>S1689</t>
  </si>
  <si>
    <t>S1703</t>
  </si>
  <si>
    <t>S1715</t>
  </si>
  <si>
    <t>S1729</t>
  </si>
  <si>
    <t>S1738</t>
  </si>
  <si>
    <t>S1748</t>
  </si>
  <si>
    <t>S1764</t>
  </si>
  <si>
    <t xml:space="preserve">Zolmitriptan </t>
  </si>
  <si>
    <t>Isradipine</t>
  </si>
  <si>
    <t>Amorolfine HCl</t>
  </si>
  <si>
    <t>Meprednisone</t>
  </si>
  <si>
    <t>Divalproex Sodium</t>
  </si>
  <si>
    <t xml:space="preserve">Glipizide </t>
  </si>
  <si>
    <t xml:space="preserve">Gemfibrozil </t>
  </si>
  <si>
    <t xml:space="preserve">Telmisartan </t>
  </si>
  <si>
    <t xml:space="preserve">Nisoldipine </t>
  </si>
  <si>
    <t>Rifampin</t>
  </si>
  <si>
    <t>S1651</t>
  </si>
  <si>
    <t>S1665</t>
  </si>
  <si>
    <t>S1677</t>
  </si>
  <si>
    <t>S1690</t>
  </si>
  <si>
    <t>S1704</t>
  </si>
  <si>
    <t>S1716</t>
  </si>
  <si>
    <t>S1730</t>
  </si>
  <si>
    <t>S1739</t>
  </si>
  <si>
    <t>S1754</t>
  </si>
  <si>
    <t>S1768</t>
  </si>
  <si>
    <t xml:space="preserve">Telbivudine </t>
  </si>
  <si>
    <t>Estrone</t>
  </si>
  <si>
    <t>Chloramphenicol</t>
  </si>
  <si>
    <t>Betamethasone Valerate</t>
  </si>
  <si>
    <t xml:space="preserve">Emtricitabine </t>
  </si>
  <si>
    <t>Glyburide (Glibenclamide)</t>
  </si>
  <si>
    <t xml:space="preserve">Indapamide </t>
  </si>
  <si>
    <t>Thiabendazole</t>
  </si>
  <si>
    <t xml:space="preserve">Oxybutynin </t>
  </si>
  <si>
    <t>Cefditoren Pivoxil</t>
  </si>
  <si>
    <t>S1652</t>
  </si>
  <si>
    <t>S1666</t>
  </si>
  <si>
    <t>S1679</t>
  </si>
  <si>
    <t>S1691</t>
  </si>
  <si>
    <t>S1705</t>
  </si>
  <si>
    <t>S1718</t>
  </si>
  <si>
    <t>S1732</t>
  </si>
  <si>
    <t>S1740</t>
  </si>
  <si>
    <t>S1756</t>
  </si>
  <si>
    <t>S1770</t>
  </si>
  <si>
    <t xml:space="preserve">Monobenzone </t>
  </si>
  <si>
    <t>Flucytosine</t>
  </si>
  <si>
    <t xml:space="preserve">Flurbiprofen </t>
  </si>
  <si>
    <t>Praziquantel</t>
  </si>
  <si>
    <t>Progesterone</t>
  </si>
  <si>
    <t xml:space="preserve">Adefovir Dipivoxil </t>
  </si>
  <si>
    <t xml:space="preserve">Mitotane </t>
  </si>
  <si>
    <t xml:space="preserve">Guaifenesin </t>
  </si>
  <si>
    <t xml:space="preserve">Enoxacin </t>
  </si>
  <si>
    <t>Sulfadiazine</t>
  </si>
  <si>
    <t>S1653</t>
  </si>
  <si>
    <t>S1667</t>
  </si>
  <si>
    <t>S1680</t>
  </si>
  <si>
    <t>S1692</t>
  </si>
  <si>
    <t>S1706</t>
  </si>
  <si>
    <t>S1719</t>
  </si>
  <si>
    <t>S1733</t>
  </si>
  <si>
    <t>S1741</t>
  </si>
  <si>
    <t>S1759</t>
  </si>
  <si>
    <t>S1771</t>
  </si>
  <si>
    <t>Tretinoin</t>
  </si>
  <si>
    <t xml:space="preserve">Trichlormethiazide </t>
  </si>
  <si>
    <t xml:space="preserve">Disulfiram </t>
  </si>
  <si>
    <t xml:space="preserve">Busulfan </t>
  </si>
  <si>
    <t xml:space="preserve">Lamivudine </t>
  </si>
  <si>
    <t xml:space="preserve">Zalcitabine </t>
  </si>
  <si>
    <t>Methylprednisolone</t>
  </si>
  <si>
    <t xml:space="preserve">Rifabutin </t>
  </si>
  <si>
    <t xml:space="preserve">Pitavastatin Calcium </t>
  </si>
  <si>
    <t>Chlorprothixene</t>
  </si>
  <si>
    <t>S1654</t>
  </si>
  <si>
    <t>S1669</t>
  </si>
  <si>
    <t>S1681</t>
  </si>
  <si>
    <t>S1693</t>
  </si>
  <si>
    <t>S1709</t>
  </si>
  <si>
    <t>S1721</t>
  </si>
  <si>
    <t>S1734</t>
  </si>
  <si>
    <t>S1742</t>
  </si>
  <si>
    <t>S1760</t>
  </si>
  <si>
    <t>S1773</t>
  </si>
  <si>
    <t xml:space="preserve">Phenylbutazone </t>
  </si>
  <si>
    <t>Loteprednol etabonate</t>
  </si>
  <si>
    <t>Mesalamine</t>
  </si>
  <si>
    <t xml:space="preserve">Carbamazepine </t>
  </si>
  <si>
    <t>Estradiol</t>
  </si>
  <si>
    <t>Azathioprine</t>
  </si>
  <si>
    <t>Meloxicam</t>
  </si>
  <si>
    <t xml:space="preserve">Nevirapine </t>
  </si>
  <si>
    <t xml:space="preserve">Rifapentine </t>
  </si>
  <si>
    <t>Oxytetracycline (Terramycin)</t>
  </si>
  <si>
    <t>S1655</t>
  </si>
  <si>
    <t>S1672</t>
  </si>
  <si>
    <t>S1683</t>
  </si>
  <si>
    <t>S1696</t>
  </si>
  <si>
    <t>S1712</t>
  </si>
  <si>
    <t>S1723</t>
  </si>
  <si>
    <t>S1735</t>
  </si>
  <si>
    <t>S1743</t>
  </si>
  <si>
    <t>S1761</t>
  </si>
  <si>
    <t>S1776</t>
  </si>
  <si>
    <t xml:space="preserve">Ezetimibe </t>
  </si>
  <si>
    <t xml:space="preserve">Aminoglutethimide </t>
  </si>
  <si>
    <t>Ipratropium Bromide</t>
  </si>
  <si>
    <t xml:space="preserve">Hydrocortisone </t>
  </si>
  <si>
    <t xml:space="preserve">Deferasirox </t>
  </si>
  <si>
    <t xml:space="preserve">Indomethacin </t>
  </si>
  <si>
    <t xml:space="preserve">Mesna </t>
  </si>
  <si>
    <t>NEXIUM (esomeprazole magnesium)</t>
  </si>
  <si>
    <t xml:space="preserve">Suprofen </t>
  </si>
  <si>
    <t>Toremifene Citrate</t>
  </si>
  <si>
    <t>S1657</t>
  </si>
  <si>
    <t>S1673</t>
  </si>
  <si>
    <t>S1685</t>
  </si>
  <si>
    <t>S1701</t>
  </si>
  <si>
    <t>S1713</t>
  </si>
  <si>
    <t>S1725</t>
  </si>
  <si>
    <t>S1736</t>
  </si>
  <si>
    <t>S1744</t>
  </si>
  <si>
    <t>S1762</t>
  </si>
  <si>
    <t>S1777</t>
  </si>
  <si>
    <t>Enalaprilat Dihydrate</t>
  </si>
  <si>
    <t>Aminophylline</t>
  </si>
  <si>
    <t>Sulfanilamide</t>
  </si>
  <si>
    <t>Desonide</t>
  </si>
  <si>
    <t xml:space="preserve">Piroxicam </t>
  </si>
  <si>
    <t xml:space="preserve">Terbinafine </t>
  </si>
  <si>
    <t xml:space="preserve">Methocarbamol </t>
  </si>
  <si>
    <t>Nicotinic Acid</t>
  </si>
  <si>
    <t>Pyrazinamide</t>
  </si>
  <si>
    <t>Ethionamide</t>
  </si>
  <si>
    <t>Plate layout: L2000-05</t>
  </si>
  <si>
    <t>S1778</t>
  </si>
  <si>
    <t>S1794</t>
  </si>
  <si>
    <t>S1816</t>
  </si>
  <si>
    <t>S1832</t>
  </si>
  <si>
    <t>S1847</t>
  </si>
  <si>
    <t>S1866</t>
  </si>
  <si>
    <t>S1885</t>
  </si>
  <si>
    <t>S1898</t>
  </si>
  <si>
    <t>S1909</t>
  </si>
  <si>
    <t>S1921</t>
  </si>
  <si>
    <t xml:space="preserve">Trifluridine </t>
  </si>
  <si>
    <t xml:space="preserve">Fenofibrate </t>
  </si>
  <si>
    <t>Chlorpheniramine Maleate</t>
  </si>
  <si>
    <t>Atracurium Besylate</t>
  </si>
  <si>
    <t>Clemastine Fumarate</t>
  </si>
  <si>
    <t xml:space="preserve">Diphenhydramine HCl </t>
  </si>
  <si>
    <t xml:space="preserve">Felodipine </t>
  </si>
  <si>
    <t>Tropisetron HCl</t>
  </si>
  <si>
    <t>Fluvastatin Sodium</t>
  </si>
  <si>
    <t>Phenindione</t>
  </si>
  <si>
    <t>S1782</t>
  </si>
  <si>
    <t>S1799</t>
  </si>
  <si>
    <t>S1823</t>
  </si>
  <si>
    <t>S1833</t>
  </si>
  <si>
    <t>S1848</t>
  </si>
  <si>
    <t>S1869</t>
  </si>
  <si>
    <t>S1888</t>
  </si>
  <si>
    <t>S1899</t>
  </si>
  <si>
    <t>S1910</t>
  </si>
  <si>
    <t>S1933</t>
  </si>
  <si>
    <t xml:space="preserve">Azacitidine </t>
  </si>
  <si>
    <t xml:space="preserve">Ranolazine </t>
  </si>
  <si>
    <t>Fenoprofen Calcium</t>
  </si>
  <si>
    <t>Butoconazole nitrate</t>
  </si>
  <si>
    <t>Curcumin</t>
  </si>
  <si>
    <t xml:space="preserve">Dapoxetine HCl </t>
  </si>
  <si>
    <t xml:space="preserve">Deflazacort </t>
  </si>
  <si>
    <t>Nicotinamide (Vitamin B3)</t>
  </si>
  <si>
    <t>Tioconazole</t>
  </si>
  <si>
    <t>Triamcinolone</t>
  </si>
  <si>
    <t>S1784</t>
  </si>
  <si>
    <t>S1801</t>
  </si>
  <si>
    <t>S1825</t>
  </si>
  <si>
    <t>S1835</t>
  </si>
  <si>
    <t>S1849</t>
  </si>
  <si>
    <t>S1876</t>
  </si>
  <si>
    <t>S1890</t>
  </si>
  <si>
    <t>S1902</t>
  </si>
  <si>
    <t>S1913</t>
  </si>
  <si>
    <t>S1934</t>
  </si>
  <si>
    <t xml:space="preserve">Vidarabine </t>
  </si>
  <si>
    <t>Ranitidine Hydrochloride</t>
  </si>
  <si>
    <t>Erdosteine</t>
  </si>
  <si>
    <t>Azithromycin</t>
  </si>
  <si>
    <t>Daidzein</t>
  </si>
  <si>
    <t>Valaciclovir HCl</t>
  </si>
  <si>
    <t>Nizatidine</t>
  </si>
  <si>
    <t>Vitamin B12</t>
  </si>
  <si>
    <t>Tropicamide</t>
  </si>
  <si>
    <t>Nystatin (Fungicidin)</t>
  </si>
  <si>
    <t>S1786</t>
  </si>
  <si>
    <t>S1806</t>
  </si>
  <si>
    <t>S1827</t>
  </si>
  <si>
    <t>S1836</t>
  </si>
  <si>
    <t>S1854</t>
  </si>
  <si>
    <t>S1878</t>
  </si>
  <si>
    <t>S1891</t>
  </si>
  <si>
    <t>S1903</t>
  </si>
  <si>
    <t>S1914</t>
  </si>
  <si>
    <t>S1937</t>
  </si>
  <si>
    <t xml:space="preserve">Verteporfin </t>
  </si>
  <si>
    <t>Acipimox</t>
  </si>
  <si>
    <t>Betaxolol HCl</t>
  </si>
  <si>
    <t>Albendazole Oxide</t>
  </si>
  <si>
    <t>Bifonazole</t>
  </si>
  <si>
    <t>Ganciclovir</t>
  </si>
  <si>
    <t>Carbidopa</t>
  </si>
  <si>
    <t>Diclofenac Sodium</t>
  </si>
  <si>
    <t>Pregnenolone</t>
  </si>
  <si>
    <t>Isoniazid</t>
  </si>
  <si>
    <t>S1787</t>
  </si>
  <si>
    <t>S1807</t>
  </si>
  <si>
    <t>S1828</t>
  </si>
  <si>
    <t>S1839</t>
  </si>
  <si>
    <t>S1855</t>
  </si>
  <si>
    <t>S1880</t>
  </si>
  <si>
    <t>S1894</t>
  </si>
  <si>
    <t>S1904</t>
  </si>
  <si>
    <t>S1915</t>
  </si>
  <si>
    <t>S1940</t>
  </si>
  <si>
    <t xml:space="preserve">Teniposide </t>
  </si>
  <si>
    <t>Aciclovir</t>
  </si>
  <si>
    <t>Proparacaine HCl</t>
  </si>
  <si>
    <t>Chloroxine</t>
  </si>
  <si>
    <t>Pefloxacin Mesylate</t>
  </si>
  <si>
    <t>Roxatidine Acetate HCl</t>
  </si>
  <si>
    <t>Valsartan</t>
  </si>
  <si>
    <t>Avobenzone</t>
  </si>
  <si>
    <t>Sulfamethoxazole</t>
  </si>
  <si>
    <t>Levofloxacin</t>
  </si>
  <si>
    <t>S1790</t>
  </si>
  <si>
    <t>S1808</t>
  </si>
  <si>
    <t>S1829</t>
  </si>
  <si>
    <t>S1840</t>
  </si>
  <si>
    <t>S1856</t>
  </si>
  <si>
    <t>S1881</t>
  </si>
  <si>
    <t>S1895</t>
  </si>
  <si>
    <t>S1905</t>
  </si>
  <si>
    <t>S1916</t>
  </si>
  <si>
    <t>S1941</t>
  </si>
  <si>
    <t xml:space="preserve">Rifaximin </t>
  </si>
  <si>
    <t>Nifedipine</t>
  </si>
  <si>
    <t>Pranlukast</t>
  </si>
  <si>
    <t xml:space="preserve">Lomustine </t>
  </si>
  <si>
    <t>Metoprolol Tartrate</t>
  </si>
  <si>
    <t>Protionamide</t>
  </si>
  <si>
    <t>Dipyridamole</t>
  </si>
  <si>
    <t xml:space="preserve">Amlodipine </t>
  </si>
  <si>
    <t>Sulfisoxazole</t>
  </si>
  <si>
    <t>Enalapril Maleate</t>
  </si>
  <si>
    <t>S1792</t>
  </si>
  <si>
    <t>S1811</t>
  </si>
  <si>
    <t>S1830</t>
  </si>
  <si>
    <t>S1843</t>
  </si>
  <si>
    <t>S1859</t>
  </si>
  <si>
    <t>S1883</t>
  </si>
  <si>
    <t>S1896</t>
  </si>
  <si>
    <t>S1907</t>
  </si>
  <si>
    <t>S1917</t>
  </si>
  <si>
    <t>S1949</t>
  </si>
  <si>
    <t xml:space="preserve">Simvastatin </t>
  </si>
  <si>
    <t xml:space="preserve">Amiloride HCl </t>
  </si>
  <si>
    <t>Oxfendazole</t>
  </si>
  <si>
    <t>Chenodeoxycholic Acid</t>
  </si>
  <si>
    <t>Diethylstilbestrol</t>
  </si>
  <si>
    <t>Idoxuridine</t>
  </si>
  <si>
    <t>Hydroxyurea</t>
  </si>
  <si>
    <t xml:space="preserve">Metronidazole </t>
  </si>
  <si>
    <t>Crystal Violet</t>
  </si>
  <si>
    <t>Menadione</t>
  </si>
  <si>
    <t>S1793</t>
  </si>
  <si>
    <t>S1813</t>
  </si>
  <si>
    <t>S1831</t>
  </si>
  <si>
    <t>S1845</t>
  </si>
  <si>
    <t>S1865</t>
  </si>
  <si>
    <t>S1884</t>
  </si>
  <si>
    <t>S1897</t>
  </si>
  <si>
    <t>S1908</t>
  </si>
  <si>
    <t>S1920</t>
  </si>
  <si>
    <t>S1952</t>
  </si>
  <si>
    <t xml:space="preserve">Ramipril </t>
  </si>
  <si>
    <t>Amlodipine Besylate</t>
  </si>
  <si>
    <t>Carvedilol</t>
  </si>
  <si>
    <t xml:space="preserve">Cimetidine </t>
  </si>
  <si>
    <t xml:space="preserve">Diltiazem HCl </t>
  </si>
  <si>
    <t>Sparfloxacin</t>
  </si>
  <si>
    <t>Potassium Iodide</t>
  </si>
  <si>
    <t>Flutamide</t>
  </si>
  <si>
    <t xml:space="preserve">Haloperidol </t>
  </si>
  <si>
    <t>Methoxsalen</t>
  </si>
  <si>
    <t>Plate layout: L2000-06</t>
  </si>
  <si>
    <t>S1956</t>
  </si>
  <si>
    <t>S1971</t>
  </si>
  <si>
    <t>S1988</t>
  </si>
  <si>
    <t>S2011</t>
  </si>
  <si>
    <t>S2028</t>
  </si>
  <si>
    <t>S2040</t>
  </si>
  <si>
    <t>S2052</t>
  </si>
  <si>
    <t>S2061</t>
  </si>
  <si>
    <t>S2077</t>
  </si>
  <si>
    <t>S2090</t>
  </si>
  <si>
    <t>Miconazole Nitrate</t>
  </si>
  <si>
    <t>Nicorandil</t>
  </si>
  <si>
    <t>Propylthiouracil</t>
  </si>
  <si>
    <t xml:space="preserve">Pramipexole 2HCl Monohydrate </t>
  </si>
  <si>
    <t>Diclazuril</t>
  </si>
  <si>
    <t>Nimesulide</t>
  </si>
  <si>
    <t>Oxytetracycline Dihydrate</t>
  </si>
  <si>
    <t>Lovastatin</t>
  </si>
  <si>
    <t xml:space="preserve">Atorvastatin Calcium </t>
  </si>
  <si>
    <t xml:space="preserve">Dexmedetomidine HCl </t>
  </si>
  <si>
    <t>S1957</t>
  </si>
  <si>
    <t>S1972</t>
  </si>
  <si>
    <t>S1992</t>
  </si>
  <si>
    <t>S2015</t>
  </si>
  <si>
    <t>S2029</t>
  </si>
  <si>
    <t>S2041</t>
  </si>
  <si>
    <t>S2053</t>
  </si>
  <si>
    <t>S2062</t>
  </si>
  <si>
    <t>S2078</t>
  </si>
  <si>
    <t>S2091</t>
  </si>
  <si>
    <t xml:space="preserve">Sulfamethizole </t>
  </si>
  <si>
    <t>Tamoxifen Citrate</t>
  </si>
  <si>
    <t xml:space="preserve">Fluticasone propionate </t>
  </si>
  <si>
    <t>Suplatast Tosylate</t>
  </si>
  <si>
    <t>Uridine</t>
  </si>
  <si>
    <t>Dyclonine HCl</t>
  </si>
  <si>
    <t>Cytidine</t>
  </si>
  <si>
    <t xml:space="preserve">Tiopronin </t>
  </si>
  <si>
    <t xml:space="preserve">Famotidine </t>
  </si>
  <si>
    <t>Betaxolol</t>
  </si>
  <si>
    <t>S1958</t>
  </si>
  <si>
    <t>S1974</t>
  </si>
  <si>
    <t>S1994</t>
  </si>
  <si>
    <t>S2016</t>
  </si>
  <si>
    <t>S2030</t>
  </si>
  <si>
    <t>S2042</t>
  </si>
  <si>
    <t>S2054</t>
  </si>
  <si>
    <t>S2064</t>
  </si>
  <si>
    <t>S2079</t>
  </si>
  <si>
    <t>S2092</t>
  </si>
  <si>
    <t xml:space="preserve">Sulbactam </t>
  </si>
  <si>
    <t>Meglumine</t>
  </si>
  <si>
    <t xml:space="preserve">Lacidipine </t>
  </si>
  <si>
    <t>Mirtazapine</t>
  </si>
  <si>
    <t>Flunarizine 2HCl</t>
  </si>
  <si>
    <t>Cyproterone Acetate</t>
  </si>
  <si>
    <t xml:space="preserve">Orphenadrine Citrate </t>
  </si>
  <si>
    <t>Balofloxacin</t>
  </si>
  <si>
    <t>Moexipril HCl</t>
  </si>
  <si>
    <t>Detomidine HCl</t>
  </si>
  <si>
    <t>S1959</t>
  </si>
  <si>
    <t>S1975</t>
  </si>
  <si>
    <t>S2001</t>
  </si>
  <si>
    <t>S2017</t>
  </si>
  <si>
    <t>S2031</t>
  </si>
  <si>
    <t>S2043</t>
  </si>
  <si>
    <t>S2055</t>
  </si>
  <si>
    <t>S2065</t>
  </si>
  <si>
    <t>S2080</t>
  </si>
  <si>
    <t>S2096</t>
  </si>
  <si>
    <t>Tolfenamic Acid</t>
  </si>
  <si>
    <t>Aripiprazole</t>
  </si>
  <si>
    <t>Elvitegravir (GS-9137, JTK-303)</t>
  </si>
  <si>
    <t>Benidipine HCl</t>
  </si>
  <si>
    <t>Fenticonazole Nitrate</t>
  </si>
  <si>
    <t>Memantine HCl</t>
  </si>
  <si>
    <t>Gimeracil</t>
  </si>
  <si>
    <t>Lafutidine</t>
  </si>
  <si>
    <t>Clevidipine Butyrate</t>
  </si>
  <si>
    <t>Almotriptan Malate</t>
  </si>
  <si>
    <t>S1960</t>
  </si>
  <si>
    <t>S1978</t>
  </si>
  <si>
    <t>S2003</t>
  </si>
  <si>
    <t>S2020</t>
  </si>
  <si>
    <t>S2032</t>
  </si>
  <si>
    <t>S2044</t>
  </si>
  <si>
    <t>S2057</t>
  </si>
  <si>
    <t>S2066</t>
  </si>
  <si>
    <t>S2084</t>
  </si>
  <si>
    <t>S2097</t>
  </si>
  <si>
    <t>Pranoprofen</t>
  </si>
  <si>
    <t>Methscopolamine</t>
  </si>
  <si>
    <t>Maraviroc</t>
  </si>
  <si>
    <t>Formoterol Hemifumarate</t>
  </si>
  <si>
    <t>Rebamipide</t>
  </si>
  <si>
    <t xml:space="preserve">Cyproheptadine HCl </t>
  </si>
  <si>
    <t>Cyclophosphamide Monohydrate</t>
  </si>
  <si>
    <t>Moxonidine</t>
  </si>
  <si>
    <t>Duloxetine HCl</t>
  </si>
  <si>
    <t>Ambrisentan</t>
  </si>
  <si>
    <t>S1964</t>
  </si>
  <si>
    <t>S1979</t>
  </si>
  <si>
    <t>S2005</t>
  </si>
  <si>
    <t>S2021</t>
  </si>
  <si>
    <t>S2036</t>
  </si>
  <si>
    <t>S2045</t>
  </si>
  <si>
    <t>S2058</t>
  </si>
  <si>
    <t>S2067</t>
  </si>
  <si>
    <t>S2085</t>
  </si>
  <si>
    <t>S2098</t>
  </si>
  <si>
    <t xml:space="preserve">Rimantadine </t>
  </si>
  <si>
    <t>Amiodarone HCl</t>
  </si>
  <si>
    <t>Raltegravir (MK-0518)</t>
  </si>
  <si>
    <t xml:space="preserve">Chlormezanone </t>
  </si>
  <si>
    <t>Aspartame</t>
  </si>
  <si>
    <t>Doxifluridine</t>
  </si>
  <si>
    <t>Tolnaftate</t>
  </si>
  <si>
    <t>Ozagrel HCl</t>
  </si>
  <si>
    <t>Trimebutine</t>
  </si>
  <si>
    <t>Bexarotene</t>
  </si>
  <si>
    <t>S1965</t>
  </si>
  <si>
    <t>S1983</t>
  </si>
  <si>
    <t>S2006</t>
  </si>
  <si>
    <t>S2024</t>
  </si>
  <si>
    <t>S2037</t>
  </si>
  <si>
    <t>S2046</t>
  </si>
  <si>
    <t>S2059</t>
  </si>
  <si>
    <t>S2069</t>
  </si>
  <si>
    <t>S2086</t>
  </si>
  <si>
    <t>S2099</t>
  </si>
  <si>
    <t xml:space="preserve">Primidone </t>
  </si>
  <si>
    <t>Adenine HCl</t>
  </si>
  <si>
    <t>Pyrimethamine</t>
  </si>
  <si>
    <t xml:space="preserve">Ketotifen Fumarate </t>
  </si>
  <si>
    <t>Candesartan Cilexetil</t>
  </si>
  <si>
    <t>Pioglitazone HCl</t>
  </si>
  <si>
    <t>Terazosin HCl Dihydrate</t>
  </si>
  <si>
    <t>Argatroban</t>
  </si>
  <si>
    <t>Ivabradine HCl</t>
  </si>
  <si>
    <t xml:space="preserve">Temocapril HCl </t>
  </si>
  <si>
    <t>S1969</t>
  </si>
  <si>
    <t>S1987</t>
  </si>
  <si>
    <t>S2007</t>
  </si>
  <si>
    <t>S2025</t>
  </si>
  <si>
    <t>S2038</t>
  </si>
  <si>
    <t>S2051</t>
  </si>
  <si>
    <t>S2060</t>
  </si>
  <si>
    <t>S2075</t>
  </si>
  <si>
    <t>S2087</t>
  </si>
  <si>
    <t>S2101</t>
  </si>
  <si>
    <t>Nefiracetam</t>
  </si>
  <si>
    <t>Mometasone furoate</t>
  </si>
  <si>
    <t xml:space="preserve">Sulindac </t>
  </si>
  <si>
    <t>Urapidil HCl</t>
  </si>
  <si>
    <t>Phentolamine Mesylate</t>
  </si>
  <si>
    <t>Captopril</t>
  </si>
  <si>
    <t>Bromhexine HCl</t>
  </si>
  <si>
    <t>Rosiglitazone HCl</t>
  </si>
  <si>
    <t>Rivastigmine Tartrate</t>
  </si>
  <si>
    <t>Gabexate Mesylate</t>
  </si>
  <si>
    <t>Plate layout: L2000-07</t>
  </si>
  <si>
    <t>S2102</t>
  </si>
  <si>
    <t>S2116</t>
  </si>
  <si>
    <t>S2127</t>
  </si>
  <si>
    <t>S2173</t>
  </si>
  <si>
    <t>S2226</t>
  </si>
  <si>
    <t>S2262</t>
  </si>
  <si>
    <t>S2277</t>
  </si>
  <si>
    <t>S2299</t>
  </si>
  <si>
    <t>S2316</t>
  </si>
  <si>
    <t>S2332</t>
  </si>
  <si>
    <t>Rasagiline Mesylate</t>
  </si>
  <si>
    <t xml:space="preserve">Conivaptan HCl </t>
  </si>
  <si>
    <t>S- (+)-Rolipram</t>
  </si>
  <si>
    <t>Telotristat Etiprate (LX 1606 Hippurate)</t>
  </si>
  <si>
    <t>Idelalisib (CAL-101, GS-1101)</t>
  </si>
  <si>
    <t>Apigenin</t>
  </si>
  <si>
    <t>Caffeic Acid</t>
  </si>
  <si>
    <t>Formononetin</t>
  </si>
  <si>
    <t>Kinetin</t>
  </si>
  <si>
    <t>Neohesperidin</t>
  </si>
  <si>
    <t>S2103</t>
  </si>
  <si>
    <t>S2118</t>
  </si>
  <si>
    <t>S2128</t>
  </si>
  <si>
    <t>S2177</t>
  </si>
  <si>
    <t>S2229</t>
  </si>
  <si>
    <t>S2263</t>
  </si>
  <si>
    <t>S2280</t>
  </si>
  <si>
    <t>S2300</t>
  </si>
  <si>
    <t>S2317</t>
  </si>
  <si>
    <t>S2334</t>
  </si>
  <si>
    <t>Naltrexone HCl</t>
  </si>
  <si>
    <t>Ibutilide Fumarate</t>
  </si>
  <si>
    <t>Bazedoxifene HCl</t>
  </si>
  <si>
    <t>Dichlorphenamide (Diclofenamide)</t>
  </si>
  <si>
    <t>Eltrombopag Olamine</t>
  </si>
  <si>
    <t>Arbutin</t>
  </si>
  <si>
    <t>Chlorogenic Acid</t>
  </si>
  <si>
    <t>Ferulic Acid</t>
  </si>
  <si>
    <t>L-(+)-Rhamnose Monohydrate</t>
  </si>
  <si>
    <t>Oleanolic Acid</t>
  </si>
  <si>
    <t>S2104</t>
  </si>
  <si>
    <t>S2119</t>
  </si>
  <si>
    <t>S2130</t>
  </si>
  <si>
    <t>S2180</t>
  </si>
  <si>
    <t>S2233</t>
  </si>
  <si>
    <t>S2264</t>
  </si>
  <si>
    <t>S2282</t>
  </si>
  <si>
    <t>S2302</t>
  </si>
  <si>
    <t>S2320</t>
  </si>
  <si>
    <t>S2336</t>
  </si>
  <si>
    <t>Levosulpiride</t>
  </si>
  <si>
    <t>Probucol</t>
  </si>
  <si>
    <t>Atropine sulfate monohydrate</t>
  </si>
  <si>
    <t>Ixazomib (MLN2238)</t>
  </si>
  <si>
    <t>Esomeprazole sodium</t>
  </si>
  <si>
    <t>Artemether</t>
  </si>
  <si>
    <t>Cinchonidine</t>
  </si>
  <si>
    <t>Glycyrrhizin (Glycyrrhizic Acid)</t>
  </si>
  <si>
    <t>Luteolin</t>
  </si>
  <si>
    <t>Orotic acid (6-Carboxyuracil)</t>
  </si>
  <si>
    <t>S2108</t>
  </si>
  <si>
    <t>S2120</t>
  </si>
  <si>
    <t>S2131</t>
  </si>
  <si>
    <t>S2181</t>
  </si>
  <si>
    <t>S2240</t>
  </si>
  <si>
    <t>S2265</t>
  </si>
  <si>
    <t>S2287</t>
  </si>
  <si>
    <t>S2304</t>
  </si>
  <si>
    <t>S2321</t>
  </si>
  <si>
    <t>S2337</t>
  </si>
  <si>
    <t>Flunixin Meglumin</t>
  </si>
  <si>
    <t>Arbidol HCl</t>
  </si>
  <si>
    <t xml:space="preserve">Roflumilast </t>
  </si>
  <si>
    <t>Ixazomib Citrate (MLN9708)</t>
  </si>
  <si>
    <t xml:space="preserve">Fesoterodine Fumarate </t>
  </si>
  <si>
    <t>Artesunate</t>
  </si>
  <si>
    <t>Cytisine</t>
  </si>
  <si>
    <t>Gramine</t>
  </si>
  <si>
    <t>Magnolol</t>
  </si>
  <si>
    <t>Osthole</t>
  </si>
  <si>
    <t>S2109</t>
  </si>
  <si>
    <t>S2123</t>
  </si>
  <si>
    <t>S2151</t>
  </si>
  <si>
    <t>S2199</t>
  </si>
  <si>
    <t>S2256</t>
  </si>
  <si>
    <t>S2268</t>
  </si>
  <si>
    <t>S2290</t>
  </si>
  <si>
    <t>S2309</t>
  </si>
  <si>
    <t>S2325</t>
  </si>
  <si>
    <t>S2338</t>
  </si>
  <si>
    <t>Imidapril HCl</t>
  </si>
  <si>
    <t>Dextrose</t>
  </si>
  <si>
    <t>Sonidegib (Erismodegib, NVP-LDE225)</t>
  </si>
  <si>
    <t>Aliskiren Hemifumarate</t>
  </si>
  <si>
    <t>4-Methylumbelliferone (4-MU)</t>
  </si>
  <si>
    <t>Baicalein</t>
  </si>
  <si>
    <t>Dihydroartemisinin (DHA)</t>
  </si>
  <si>
    <t>Hesperidin</t>
  </si>
  <si>
    <t>Morin Hydrate</t>
  </si>
  <si>
    <t>Oxymatrine</t>
  </si>
  <si>
    <t>S2111</t>
  </si>
  <si>
    <t>S2124</t>
  </si>
  <si>
    <t>S2154</t>
  </si>
  <si>
    <t>S2208</t>
  </si>
  <si>
    <t>S2258</t>
  </si>
  <si>
    <t>S2269</t>
  </si>
  <si>
    <t>S2293</t>
  </si>
  <si>
    <t>S2310</t>
  </si>
  <si>
    <t>S2328</t>
  </si>
  <si>
    <t>S2339</t>
  </si>
  <si>
    <t>Lapatinib</t>
  </si>
  <si>
    <t>Xylose</t>
  </si>
  <si>
    <t>Dabigatran Etexilate</t>
  </si>
  <si>
    <t>Formestane</t>
  </si>
  <si>
    <t>Esculin</t>
  </si>
  <si>
    <t>Baicalin</t>
  </si>
  <si>
    <t>DL-Carnitine HCl</t>
  </si>
  <si>
    <t>Honokiol</t>
  </si>
  <si>
    <t xml:space="preserve">Nalidixic acid </t>
  </si>
  <si>
    <t>Paeonol</t>
  </si>
  <si>
    <t>S2113</t>
  </si>
  <si>
    <t>S2125</t>
  </si>
  <si>
    <t>S2159</t>
  </si>
  <si>
    <t>S2217</t>
  </si>
  <si>
    <t>S2260</t>
  </si>
  <si>
    <t>S2270</t>
  </si>
  <si>
    <t>S2295</t>
  </si>
  <si>
    <t>S2311</t>
  </si>
  <si>
    <t>S2329</t>
  </si>
  <si>
    <t>S2341</t>
  </si>
  <si>
    <t>Cisatracurium Besylate</t>
  </si>
  <si>
    <t>Mestranol</t>
  </si>
  <si>
    <t>Tebipenem Pivoxil</t>
  </si>
  <si>
    <t>Irinotecan HCl Trihydrate</t>
  </si>
  <si>
    <t>Amygdalin</t>
  </si>
  <si>
    <t>Bergenin</t>
  </si>
  <si>
    <t>Emodin</t>
  </si>
  <si>
    <t>Hyodeoxycholic acid (HDCA)</t>
  </si>
  <si>
    <t>Naringin</t>
  </si>
  <si>
    <t>(-)-Parthenolide</t>
  </si>
  <si>
    <t>S2114</t>
  </si>
  <si>
    <t>S2126</t>
  </si>
  <si>
    <t>S2169</t>
  </si>
  <si>
    <t>S2221</t>
  </si>
  <si>
    <t>S2261</t>
  </si>
  <si>
    <t>S2271</t>
  </si>
  <si>
    <t>S2296</t>
  </si>
  <si>
    <t>S2314</t>
  </si>
  <si>
    <t>S2331</t>
  </si>
  <si>
    <t>S2344</t>
  </si>
  <si>
    <t>Dronedarone HCl</t>
  </si>
  <si>
    <t xml:space="preserve">Naftopidil </t>
  </si>
  <si>
    <t>Rosuvastatin Calcium</t>
  </si>
  <si>
    <t>Apatinib?mesylate</t>
  </si>
  <si>
    <t>Andrographolide</t>
  </si>
  <si>
    <t>Berberine chloride</t>
  </si>
  <si>
    <t>Enoxolone</t>
  </si>
  <si>
    <t>Kaempferol</t>
  </si>
  <si>
    <t>Neohesperidin Dihydrochalcone (Nhdc)</t>
  </si>
  <si>
    <t>Piperine</t>
  </si>
  <si>
    <t>Plate layout: L2000-08</t>
  </si>
  <si>
    <t>S2346</t>
  </si>
  <si>
    <t>S2362</t>
  </si>
  <si>
    <t>S2375</t>
  </si>
  <si>
    <t>S2389</t>
  </si>
  <si>
    <t>S2411</t>
  </si>
  <si>
    <t>S2446</t>
  </si>
  <si>
    <t>S2457</t>
  </si>
  <si>
    <t>S2470</t>
  </si>
  <si>
    <t>S2484</t>
  </si>
  <si>
    <t>S2494</t>
  </si>
  <si>
    <t>Puerarin</t>
  </si>
  <si>
    <t>Synephrine</t>
  </si>
  <si>
    <t>Aloin</t>
  </si>
  <si>
    <t>Naringin Dihydrochalcone</t>
  </si>
  <si>
    <t>Geniposide</t>
  </si>
  <si>
    <t>Levosimendan</t>
  </si>
  <si>
    <t xml:space="preserve">Clindamycin HCl </t>
  </si>
  <si>
    <t>Fluocinolone Acetonide</t>
  </si>
  <si>
    <t>Milrinone</t>
  </si>
  <si>
    <t xml:space="preserve">Olopatadine HCl </t>
  </si>
  <si>
    <t>S2347</t>
  </si>
  <si>
    <t>S2364</t>
  </si>
  <si>
    <t>S2376</t>
  </si>
  <si>
    <t>S2390</t>
  </si>
  <si>
    <t>S2422</t>
  </si>
  <si>
    <t>S2450</t>
  </si>
  <si>
    <t>S2458</t>
  </si>
  <si>
    <t>S2471</t>
  </si>
  <si>
    <t>S2485</t>
  </si>
  <si>
    <t>S2496</t>
  </si>
  <si>
    <t>Quercetin Dihydrate</t>
  </si>
  <si>
    <t>Tanshinone I</t>
  </si>
  <si>
    <t>Ammonium Glycyrrhizinate</t>
  </si>
  <si>
    <t>Polydatin</t>
  </si>
  <si>
    <t>Ipriflavone (Osteofix)</t>
  </si>
  <si>
    <t>Equol</t>
  </si>
  <si>
    <t xml:space="preserve">Clonidine HCl </t>
  </si>
  <si>
    <t xml:space="preserve">Gallamine Triethiodide </t>
  </si>
  <si>
    <t>Mitoxantrone 2HCl</t>
  </si>
  <si>
    <t>Ozagrel</t>
  </si>
  <si>
    <t>S2350</t>
  </si>
  <si>
    <t>S2365</t>
  </si>
  <si>
    <t>S2380</t>
  </si>
  <si>
    <t>S2391</t>
  </si>
  <si>
    <t>S2423</t>
  </si>
  <si>
    <t>S2451</t>
  </si>
  <si>
    <t>S2459</t>
  </si>
  <si>
    <t>S2473</t>
  </si>
  <si>
    <t>S2486</t>
  </si>
  <si>
    <t>S2497</t>
  </si>
  <si>
    <t>Rutin</t>
  </si>
  <si>
    <t>Tanshinone IIA</t>
  </si>
  <si>
    <t>Diosmetin</t>
  </si>
  <si>
    <t>Quercetin</t>
  </si>
  <si>
    <t>(S)-10-Hydroxycamptothecin</t>
  </si>
  <si>
    <t>Amantadine HCl</t>
  </si>
  <si>
    <t xml:space="preserve">Clozapine </t>
  </si>
  <si>
    <t>Hexestrol</t>
  </si>
  <si>
    <t>Moroxydine HCl</t>
  </si>
  <si>
    <t>Pancuronium dibromide</t>
  </si>
  <si>
    <t>S2351</t>
  </si>
  <si>
    <t>S2366</t>
  </si>
  <si>
    <t>S2381</t>
  </si>
  <si>
    <t>S2393</t>
  </si>
  <si>
    <t>S2437</t>
  </si>
  <si>
    <t>S2452</t>
  </si>
  <si>
    <t>S2460</t>
  </si>
  <si>
    <t>S2475</t>
  </si>
  <si>
    <t>S2487</t>
  </si>
  <si>
    <t>S2499</t>
  </si>
  <si>
    <t>Salicin</t>
  </si>
  <si>
    <t>Taxifolin (Dihydroquercetin)</t>
  </si>
  <si>
    <t>D-Mannitol</t>
  </si>
  <si>
    <t>Sorbitol</t>
  </si>
  <si>
    <t>Rotundine</t>
  </si>
  <si>
    <t>Amfebutamone (Bupropion) HCl</t>
  </si>
  <si>
    <t>Pramipexole</t>
  </si>
  <si>
    <t>Imatinib (STI571)</t>
  </si>
  <si>
    <t>Mycophenolic acid</t>
  </si>
  <si>
    <t>Phenoxybenzamine HCl</t>
  </si>
  <si>
    <t>S2354</t>
  </si>
  <si>
    <t>S2369</t>
  </si>
  <si>
    <t>S2383</t>
  </si>
  <si>
    <t>S2396</t>
  </si>
  <si>
    <t>S2438</t>
  </si>
  <si>
    <t>S2453</t>
  </si>
  <si>
    <t>S2461</t>
  </si>
  <si>
    <t>S2479</t>
  </si>
  <si>
    <t>S2489</t>
  </si>
  <si>
    <t>S2500</t>
  </si>
  <si>
    <t>Sclareol</t>
  </si>
  <si>
    <t>Troxerutin</t>
  </si>
  <si>
    <t>Gastrodin</t>
  </si>
  <si>
    <t>Salidroside</t>
  </si>
  <si>
    <t>Synephrine HCl</t>
  </si>
  <si>
    <t>Benserazide HCl</t>
  </si>
  <si>
    <t xml:space="preserve">Domperidone </t>
  </si>
  <si>
    <t xml:space="preserve">Lincomycin HCl </t>
  </si>
  <si>
    <t>Nateglinide</t>
  </si>
  <si>
    <t>Propafenone HCl</t>
  </si>
  <si>
    <t>S2357</t>
  </si>
  <si>
    <t>S2370</t>
  </si>
  <si>
    <t>S2384</t>
  </si>
  <si>
    <t>S2397</t>
  </si>
  <si>
    <t>S2439</t>
  </si>
  <si>
    <t>S2454</t>
  </si>
  <si>
    <t>S2466</t>
  </si>
  <si>
    <t>S2480</t>
  </si>
  <si>
    <t>S2491</t>
  </si>
  <si>
    <t>S2502</t>
  </si>
  <si>
    <t>Silibinin</t>
  </si>
  <si>
    <t>Ursolic Acid</t>
  </si>
  <si>
    <t>Hematoxylin</t>
  </si>
  <si>
    <t>Palmatine chloride</t>
  </si>
  <si>
    <t>Guanosine</t>
  </si>
  <si>
    <t xml:space="preserve">Bupivacaine HCl </t>
  </si>
  <si>
    <t>Estriol</t>
  </si>
  <si>
    <t>Loperamide HCl</t>
  </si>
  <si>
    <t>Nitrendipine</t>
  </si>
  <si>
    <t>Quinine HCl Dihydrate</t>
  </si>
  <si>
    <t>S2358</t>
  </si>
  <si>
    <t>S2373</t>
  </si>
  <si>
    <t>S2386</t>
  </si>
  <si>
    <t>S2401</t>
  </si>
  <si>
    <t>S2442</t>
  </si>
  <si>
    <t>S2455</t>
  </si>
  <si>
    <t>S2467</t>
  </si>
  <si>
    <t>S2481</t>
  </si>
  <si>
    <t>S2492</t>
  </si>
  <si>
    <t>S2503</t>
  </si>
  <si>
    <t>Silymarin</t>
  </si>
  <si>
    <t>Yohimbine HCl</t>
  </si>
  <si>
    <t>Indirubin</t>
  </si>
  <si>
    <t>Sodium Danshensu</t>
  </si>
  <si>
    <t>Inosine</t>
  </si>
  <si>
    <t>Bethanechol chloride</t>
  </si>
  <si>
    <t xml:space="preserve">Famciclovir </t>
  </si>
  <si>
    <t>Manidipine</t>
  </si>
  <si>
    <t xml:space="preserve">Novobiocin Sodium </t>
  </si>
  <si>
    <t xml:space="preserve">Racecadotril </t>
  </si>
  <si>
    <t>S2359</t>
  </si>
  <si>
    <t>S2374</t>
  </si>
  <si>
    <t>S2388</t>
  </si>
  <si>
    <t>S2410</t>
  </si>
  <si>
    <t>S2443</t>
  </si>
  <si>
    <t>S2456</t>
  </si>
  <si>
    <t>S2468</t>
  </si>
  <si>
    <t>S2482</t>
  </si>
  <si>
    <t>S2493</t>
  </si>
  <si>
    <t>S2504</t>
  </si>
  <si>
    <t>Sinomenine</t>
  </si>
  <si>
    <t>5-hydroxytryptophan (5-HTP)</t>
  </si>
  <si>
    <t xml:space="preserve">L-carnitine </t>
  </si>
  <si>
    <t>Paeoniflorin</t>
  </si>
  <si>
    <t>Tolbutamide</t>
  </si>
  <si>
    <t>Chlorpromazine HCl</t>
  </si>
  <si>
    <t xml:space="preserve">Fenbendazole </t>
  </si>
  <si>
    <t>Manidipine 2HCl</t>
  </si>
  <si>
    <t>Olanzapine</t>
  </si>
  <si>
    <t xml:space="preserve">Ribavirin </t>
  </si>
  <si>
    <t>S2505</t>
  </si>
  <si>
    <t>S2517</t>
  </si>
  <si>
    <t>S2533</t>
  </si>
  <si>
    <t>S2543</t>
  </si>
  <si>
    <t>S2555</t>
  </si>
  <si>
    <t>S2567</t>
  </si>
  <si>
    <t>S2581</t>
  </si>
  <si>
    <t>S2594</t>
  </si>
  <si>
    <t>S2606</t>
  </si>
  <si>
    <t>S2625</t>
  </si>
  <si>
    <t>Rosiglitazone maleate</t>
  </si>
  <si>
    <t>Maprotiline HCl</t>
  </si>
  <si>
    <t xml:space="preserve">Ritodrine HCl </t>
  </si>
  <si>
    <t>Ceftiofur HCl</t>
  </si>
  <si>
    <t xml:space="preserve">Clarithromycin </t>
  </si>
  <si>
    <t>Medroxyprogesterone acetate</t>
  </si>
  <si>
    <t xml:space="preserve">Quinapril HCl </t>
  </si>
  <si>
    <t>Pramiracetam</t>
  </si>
  <si>
    <t>Mifepristone</t>
  </si>
  <si>
    <t>Fostamatinib (R788)</t>
  </si>
  <si>
    <t>S2506</t>
  </si>
  <si>
    <t>S2519</t>
  </si>
  <si>
    <t>S2534</t>
  </si>
  <si>
    <t>S2547</t>
  </si>
  <si>
    <t>S2556</t>
  </si>
  <si>
    <t>S2569</t>
  </si>
  <si>
    <t>S2583</t>
  </si>
  <si>
    <t>S2596</t>
  </si>
  <si>
    <t>S2607</t>
  </si>
  <si>
    <t>S2664</t>
  </si>
  <si>
    <t xml:space="preserve">Roxithromycin </t>
  </si>
  <si>
    <t xml:space="preserve">Naphazoline HCl </t>
  </si>
  <si>
    <t xml:space="preserve">Isoconazole nitrate </t>
  </si>
  <si>
    <t>Tiotropium Bromide hydrate</t>
  </si>
  <si>
    <t xml:space="preserve">Rosiglitazone </t>
  </si>
  <si>
    <t>Phenylephrine HCl</t>
  </si>
  <si>
    <t>Thiamphenicol</t>
  </si>
  <si>
    <t>Clindamycin palmitate HCl</t>
  </si>
  <si>
    <t>Buflomedil HCl</t>
  </si>
  <si>
    <t>Clinofibrate</t>
  </si>
  <si>
    <t>S2508</t>
  </si>
  <si>
    <t>S2521</t>
  </si>
  <si>
    <t>S2535</t>
  </si>
  <si>
    <t>S2549</t>
  </si>
  <si>
    <t>S2557</t>
  </si>
  <si>
    <t>S2570</t>
  </si>
  <si>
    <t>S2584</t>
  </si>
  <si>
    <t>S2599</t>
  </si>
  <si>
    <t>S2608</t>
  </si>
  <si>
    <t>S2665</t>
  </si>
  <si>
    <t>Scopolamine HBr</t>
  </si>
  <si>
    <t xml:space="preserve">Epinephrine bitartrate </t>
  </si>
  <si>
    <t xml:space="preserve">Econazole nitrate </t>
  </si>
  <si>
    <t xml:space="preserve">Trospium chloride </t>
  </si>
  <si>
    <t xml:space="preserve">Terbinafine HCl </t>
  </si>
  <si>
    <t xml:space="preserve">Prednisolone Acetate </t>
  </si>
  <si>
    <t>Clobetasol propionate</t>
  </si>
  <si>
    <t>L-Thyroxine</t>
  </si>
  <si>
    <t xml:space="preserve">Fluocinonide </t>
  </si>
  <si>
    <t>Ciprofibrate</t>
  </si>
  <si>
    <t>S2509</t>
  </si>
  <si>
    <t>S2522</t>
  </si>
  <si>
    <t>S2536</t>
  </si>
  <si>
    <t>S2550</t>
  </si>
  <si>
    <t>S2559</t>
  </si>
  <si>
    <t>S2573</t>
  </si>
  <si>
    <t>S2585</t>
  </si>
  <si>
    <t>S2601</t>
  </si>
  <si>
    <t>S2609</t>
  </si>
  <si>
    <t>S2667</t>
  </si>
  <si>
    <t>Sotalol HCl</t>
  </si>
  <si>
    <t>L-Adrenaline</t>
  </si>
  <si>
    <t xml:space="preserve">Miconazole </t>
  </si>
  <si>
    <t>Tolterodine tartrate</t>
  </si>
  <si>
    <t xml:space="preserve">Cortisone acetate </t>
  </si>
  <si>
    <t xml:space="preserve">Tetracaine HCl </t>
  </si>
  <si>
    <t>Brompheniramine hydrogen maleate</t>
  </si>
  <si>
    <t xml:space="preserve">Gliclazide </t>
  </si>
  <si>
    <t>Inulin</t>
  </si>
  <si>
    <t>Dolutegravir (GSK1349572)</t>
  </si>
  <si>
    <t>S2510</t>
  </si>
  <si>
    <t>S2524</t>
  </si>
  <si>
    <t>S2537</t>
  </si>
  <si>
    <t>S2551</t>
  </si>
  <si>
    <t>S2561</t>
  </si>
  <si>
    <t>S2574</t>
  </si>
  <si>
    <t>S2586</t>
  </si>
  <si>
    <t>S2602</t>
  </si>
  <si>
    <t>S2610</t>
  </si>
  <si>
    <t>S2673</t>
  </si>
  <si>
    <t>Spectinomycin 2HCl</t>
  </si>
  <si>
    <t>Phenytoin Sodium</t>
  </si>
  <si>
    <t xml:space="preserve">Secnidazole </t>
  </si>
  <si>
    <t xml:space="preserve">Sulbactam sodium </t>
  </si>
  <si>
    <t xml:space="preserve">Clomifene citrate </t>
  </si>
  <si>
    <t>Tetracycline HCl</t>
  </si>
  <si>
    <t>Dimethyl Fumarate</t>
  </si>
  <si>
    <t>Acemetacin</t>
  </si>
  <si>
    <t>Lonidamine</t>
  </si>
  <si>
    <t>Trametinib (GSK1120212)</t>
  </si>
  <si>
    <t>S2512</t>
  </si>
  <si>
    <t>S2525</t>
  </si>
  <si>
    <t>S2538</t>
  </si>
  <si>
    <t>S2552</t>
  </si>
  <si>
    <t>S2564</t>
  </si>
  <si>
    <t>S2576</t>
  </si>
  <si>
    <t>S2589</t>
  </si>
  <si>
    <t>S2603</t>
  </si>
  <si>
    <t>S2613</t>
  </si>
  <si>
    <t>S2680</t>
  </si>
  <si>
    <t>Tenoxicam</t>
  </si>
  <si>
    <t>Phenytoin</t>
  </si>
  <si>
    <t>Acetanilide</t>
  </si>
  <si>
    <t>Azelastine HCl</t>
  </si>
  <si>
    <t>Cloxacillin Sodium</t>
  </si>
  <si>
    <t>Xylometazoline HCl</t>
  </si>
  <si>
    <t>Miglitol</t>
  </si>
  <si>
    <t>Tioxolone</t>
  </si>
  <si>
    <t>Clorsulon</t>
  </si>
  <si>
    <t>Ibrutinib (PCI-32765)</t>
  </si>
  <si>
    <t>S2515</t>
  </si>
  <si>
    <t>S2528</t>
  </si>
  <si>
    <t>S2541</t>
  </si>
  <si>
    <t>S2553</t>
  </si>
  <si>
    <t>S2565</t>
  </si>
  <si>
    <t>S2577</t>
  </si>
  <si>
    <t>S2590</t>
  </si>
  <si>
    <t>S2604</t>
  </si>
  <si>
    <t>S2614</t>
  </si>
  <si>
    <t>S2721</t>
  </si>
  <si>
    <t>Vardenafil HCl Trihydrate</t>
  </si>
  <si>
    <t xml:space="preserve">Ciclopirox </t>
  </si>
  <si>
    <t xml:space="preserve">Clomipramine HCl </t>
  </si>
  <si>
    <t>5-Aminolevulinic acid HCl</t>
  </si>
  <si>
    <t>Amoxicillin Sodium</t>
  </si>
  <si>
    <t>Phenacetin</t>
  </si>
  <si>
    <t xml:space="preserve">Pioglitazone </t>
  </si>
  <si>
    <t>Dehydroepiandrosterone (DHEA)</t>
  </si>
  <si>
    <t>Arecoline HBr</t>
  </si>
  <si>
    <t>Nilvadipine</t>
  </si>
  <si>
    <t>S2516</t>
  </si>
  <si>
    <t>S2529</t>
  </si>
  <si>
    <t>S2542</t>
  </si>
  <si>
    <t>S2554</t>
  </si>
  <si>
    <t>S2566</t>
  </si>
  <si>
    <t>S2579</t>
  </si>
  <si>
    <t>S2593</t>
  </si>
  <si>
    <t>S2605</t>
  </si>
  <si>
    <t>S2615</t>
  </si>
  <si>
    <t>S2727</t>
  </si>
  <si>
    <t>Xylazine HCl</t>
  </si>
  <si>
    <t xml:space="preserve">Dopamine HCl </t>
  </si>
  <si>
    <t>Phenformin HCl</t>
  </si>
  <si>
    <t>Daphnetin</t>
  </si>
  <si>
    <t>Isoprenaline HCl</t>
  </si>
  <si>
    <t xml:space="preserve">Zidovudine </t>
  </si>
  <si>
    <t>Tolvaptan</t>
  </si>
  <si>
    <t>Idebenone</t>
  </si>
  <si>
    <t>Noradrenaline bitartrate monohydrate</t>
  </si>
  <si>
    <t>Dacomitinib (PF299804, PF299)</t>
  </si>
  <si>
    <t>S2760</t>
  </si>
  <si>
    <t>S2809</t>
  </si>
  <si>
    <t>S2874</t>
  </si>
  <si>
    <t>S3000</t>
  </si>
  <si>
    <t>S3018</t>
  </si>
  <si>
    <t>S3033</t>
  </si>
  <si>
    <t>S3051</t>
  </si>
  <si>
    <t>S3063</t>
  </si>
  <si>
    <t>S3080</t>
  </si>
  <si>
    <t>S3114</t>
  </si>
  <si>
    <t>Canagliflozin</t>
  </si>
  <si>
    <t>MPEP</t>
  </si>
  <si>
    <t>Camostat Mesilate</t>
  </si>
  <si>
    <t>Carbazochrome sodium sulfonate (AC-17)</t>
  </si>
  <si>
    <t>Niflumic acid</t>
  </si>
  <si>
    <t>Vildagliptin (LAF-237)</t>
  </si>
  <si>
    <t>Bosentan Hydrate</t>
  </si>
  <si>
    <t>Diclofenac Diethylamine</t>
  </si>
  <si>
    <t>Etravirine (TMC125)</t>
  </si>
  <si>
    <t>Vitamin C</t>
  </si>
  <si>
    <t>S2765</t>
  </si>
  <si>
    <t>S2814</t>
  </si>
  <si>
    <t>S2875</t>
  </si>
  <si>
    <t>S3001</t>
  </si>
  <si>
    <t>S3019</t>
  </si>
  <si>
    <t>S3035</t>
  </si>
  <si>
    <t>S3052</t>
  </si>
  <si>
    <t>S3066</t>
  </si>
  <si>
    <t>S3081</t>
  </si>
  <si>
    <t>S3116</t>
  </si>
  <si>
    <t>MK-2048</t>
  </si>
  <si>
    <t>Alpelisib (BYL719)</t>
  </si>
  <si>
    <t>Prucalopride</t>
  </si>
  <si>
    <t xml:space="preserve">Clevudine </t>
  </si>
  <si>
    <t>Ciclopirox ethanolamine</t>
  </si>
  <si>
    <t>Daunorubicin HCl</t>
  </si>
  <si>
    <t>Rupatadine Fumarate</t>
  </si>
  <si>
    <t>Naloxone HCl</t>
  </si>
  <si>
    <t>Ulipristal</t>
  </si>
  <si>
    <t>Sulfathiazole</t>
  </si>
  <si>
    <t>S2787</t>
  </si>
  <si>
    <t>S2830</t>
  </si>
  <si>
    <t>S2884</t>
  </si>
  <si>
    <t>S3002</t>
  </si>
  <si>
    <t>S3021</t>
  </si>
  <si>
    <t>S3036</t>
  </si>
  <si>
    <t>S3053</t>
  </si>
  <si>
    <t>S3067</t>
  </si>
  <si>
    <t>S3083</t>
  </si>
  <si>
    <t>S3117</t>
  </si>
  <si>
    <t>Laquinimod</t>
  </si>
  <si>
    <t>Clindamycin</t>
  </si>
  <si>
    <t>Acesulfame Potassium</t>
  </si>
  <si>
    <t>Rivaroxaban</t>
  </si>
  <si>
    <t>Rimonabant</t>
  </si>
  <si>
    <t>Pravastatin sodium</t>
  </si>
  <si>
    <t>Azelnidipine</t>
  </si>
  <si>
    <t>Chlorhexidine?2HCl</t>
  </si>
  <si>
    <t>Indacaterol Maleate</t>
  </si>
  <si>
    <t>Oxybutynin chloride</t>
  </si>
  <si>
    <t>S2789</t>
  </si>
  <si>
    <t>S2832</t>
  </si>
  <si>
    <t>S2900</t>
  </si>
  <si>
    <t>S3005</t>
  </si>
  <si>
    <t>S3022</t>
  </si>
  <si>
    <t>S3037</t>
  </si>
  <si>
    <t>S3054</t>
  </si>
  <si>
    <t>S3070</t>
  </si>
  <si>
    <t>S3100</t>
  </si>
  <si>
    <t>S3121</t>
  </si>
  <si>
    <t>Tofacitinib (CP-690550,Tasocitinib)</t>
  </si>
  <si>
    <t>Epiandrosterone</t>
  </si>
  <si>
    <t>Cobicistat (GS-9350)</t>
  </si>
  <si>
    <t>Paroxetine HCl</t>
  </si>
  <si>
    <t xml:space="preserve">Cabazitaxel </t>
  </si>
  <si>
    <t>Bepotastine Besilate</t>
  </si>
  <si>
    <t>Alverine Citrate</t>
  </si>
  <si>
    <t>Piracetam</t>
  </si>
  <si>
    <t>2-Thiouracil</t>
  </si>
  <si>
    <t>Ornidazole</t>
  </si>
  <si>
    <t>S2790</t>
  </si>
  <si>
    <t>S2840</t>
  </si>
  <si>
    <t>S2902</t>
  </si>
  <si>
    <t>S3008</t>
  </si>
  <si>
    <t>S3023</t>
  </si>
  <si>
    <t>S3038</t>
  </si>
  <si>
    <t>S3057</t>
  </si>
  <si>
    <t>S3071</t>
  </si>
  <si>
    <t>S3104</t>
  </si>
  <si>
    <t>S3124</t>
  </si>
  <si>
    <t>Istradefylline</t>
  </si>
  <si>
    <t>Apalutamide?(ARN-509)</t>
  </si>
  <si>
    <t>S-Ruxolitinib (INCB018424)</t>
  </si>
  <si>
    <t>Zaltoprofen</t>
  </si>
  <si>
    <t>Bufexamac</t>
  </si>
  <si>
    <t>Fosaprepitant dimeglumine salt</t>
  </si>
  <si>
    <t>Azilsartan Medoxomil</t>
  </si>
  <si>
    <t xml:space="preserve">Vanillin </t>
  </si>
  <si>
    <t>Moguisteine</t>
  </si>
  <si>
    <t>Dexamethasone Acetate</t>
  </si>
  <si>
    <t>S2792</t>
  </si>
  <si>
    <t>S2851</t>
  </si>
  <si>
    <t>S2903</t>
  </si>
  <si>
    <t>S3012</t>
  </si>
  <si>
    <t>S3024</t>
  </si>
  <si>
    <t>S3043</t>
  </si>
  <si>
    <t>S3060</t>
  </si>
  <si>
    <t>S3075</t>
  </si>
  <si>
    <t>S3105</t>
  </si>
  <si>
    <t>S3129</t>
  </si>
  <si>
    <t>Torcetrapib</t>
  </si>
  <si>
    <t>Baricitinib (LY3009104, INCB028050)</t>
  </si>
  <si>
    <t>Lumiracoxib</t>
  </si>
  <si>
    <t>Pazopanib</t>
  </si>
  <si>
    <t>Lamotrigine</t>
  </si>
  <si>
    <t xml:space="preserve">Rofecoxib </t>
  </si>
  <si>
    <t>Medetomidine HCl</t>
  </si>
  <si>
    <t>Dexmedetomidine</t>
  </si>
  <si>
    <t xml:space="preserve">Nadifloxacin </t>
  </si>
  <si>
    <t>Trimethoprim</t>
  </si>
  <si>
    <t>S2794</t>
  </si>
  <si>
    <t>S2853</t>
  </si>
  <si>
    <t>S2907</t>
  </si>
  <si>
    <t>S3015</t>
  </si>
  <si>
    <t>S3027</t>
  </si>
  <si>
    <t>S3045</t>
  </si>
  <si>
    <t>S3061</t>
  </si>
  <si>
    <t>S3078</t>
  </si>
  <si>
    <t>S3106</t>
  </si>
  <si>
    <t>S3130</t>
  </si>
  <si>
    <t>Sofosbuvir (PSI-7977, GS-7977)</t>
  </si>
  <si>
    <t>Carfilzomib (PR-171)</t>
  </si>
  <si>
    <t>Pirfenidone</t>
  </si>
  <si>
    <t>Amoxicillin</t>
  </si>
  <si>
    <t>Fenoprofen calcium hydrate</t>
  </si>
  <si>
    <t>Cinepazide maleate</t>
  </si>
  <si>
    <t>Epinephrine HCl</t>
  </si>
  <si>
    <t>Beclomethasone dipropionate</t>
  </si>
  <si>
    <t>Pidotimod</t>
  </si>
  <si>
    <t>Biotin (Vitamin B7)</t>
  </si>
  <si>
    <t>S2807</t>
  </si>
  <si>
    <t>S2868</t>
  </si>
  <si>
    <t>S2922</t>
  </si>
  <si>
    <t>S3017</t>
  </si>
  <si>
    <t>S3031</t>
  </si>
  <si>
    <t>S3047</t>
  </si>
  <si>
    <t>S3062</t>
  </si>
  <si>
    <t>S3079</t>
  </si>
  <si>
    <t>S3113</t>
  </si>
  <si>
    <t>S3132</t>
  </si>
  <si>
    <t>Dabrafenib (GSK2118436)</t>
  </si>
  <si>
    <t>Alogliptin（SYK-322）benzoate</t>
  </si>
  <si>
    <t>Icotinib</t>
  </si>
  <si>
    <t>Aspirin</t>
  </si>
  <si>
    <t>Linagliptin</t>
  </si>
  <si>
    <t>Otilonium Bromide</t>
  </si>
  <si>
    <t>Diclofenac Potassium</t>
  </si>
  <si>
    <t>Atovaquone</t>
  </si>
  <si>
    <t xml:space="preserve">Pyridoxine HCl </t>
  </si>
  <si>
    <t>Sulfamerazine</t>
  </si>
  <si>
    <t>S3133</t>
  </si>
  <si>
    <t>S3151</t>
  </si>
  <si>
    <t>S3170</t>
  </si>
  <si>
    <t>S3181</t>
  </si>
  <si>
    <t>S3199</t>
  </si>
  <si>
    <t>S4000</t>
  </si>
  <si>
    <t>S4011</t>
  </si>
  <si>
    <t>S4022</t>
  </si>
  <si>
    <t>S4037</t>
  </si>
  <si>
    <t>S4045</t>
  </si>
  <si>
    <t>Sulfamethazine</t>
  </si>
  <si>
    <t>Gliquidone</t>
  </si>
  <si>
    <t>Ampicillin sodium</t>
  </si>
  <si>
    <t>Flumequine</t>
  </si>
  <si>
    <t>Reboxetine mesylate</t>
  </si>
  <si>
    <t>Pergolide Mesylate</t>
  </si>
  <si>
    <t>Ampiroxicam</t>
  </si>
  <si>
    <t xml:space="preserve">Probenecid </t>
  </si>
  <si>
    <t>Doxapram HCl</t>
  </si>
  <si>
    <t>Pheniramine Maleate</t>
  </si>
  <si>
    <t>S3137</t>
  </si>
  <si>
    <t>S3154</t>
  </si>
  <si>
    <t>S3172</t>
  </si>
  <si>
    <t>S3183</t>
  </si>
  <si>
    <t>S3200</t>
  </si>
  <si>
    <t>S4001</t>
  </si>
  <si>
    <t>S4012</t>
  </si>
  <si>
    <t>S4023</t>
  </si>
  <si>
    <t>S4038</t>
  </si>
  <si>
    <t>S4046</t>
  </si>
  <si>
    <t>Sodium salicylate</t>
  </si>
  <si>
    <t>Butenafine HCl</t>
  </si>
  <si>
    <t>Anagrelide HCl</t>
  </si>
  <si>
    <t xml:space="preserve">Amitriptyline HCl </t>
  </si>
  <si>
    <t>Triflusal</t>
  </si>
  <si>
    <t>Cabozantinib malate (XL184)</t>
  </si>
  <si>
    <t>Desloratadine</t>
  </si>
  <si>
    <t>Procaine HCl</t>
  </si>
  <si>
    <t>Dibucaine HCl</t>
  </si>
  <si>
    <t>Estradiol Cypionate</t>
  </si>
  <si>
    <t>S3138</t>
  </si>
  <si>
    <t>S3155</t>
  </si>
  <si>
    <t>S3173</t>
  </si>
  <si>
    <t>S3185</t>
  </si>
  <si>
    <t>S3201</t>
  </si>
  <si>
    <t>S4002</t>
  </si>
  <si>
    <t>S4014</t>
  </si>
  <si>
    <t>S4024</t>
  </si>
  <si>
    <t>S4039</t>
  </si>
  <si>
    <t>S4047</t>
  </si>
  <si>
    <t>Methylthiouracil</t>
  </si>
  <si>
    <t>Mepivacaine HCl</t>
  </si>
  <si>
    <t>Antipyrine</t>
  </si>
  <si>
    <t>Adrenalone HCl</t>
  </si>
  <si>
    <t>Trifluoperazine 2HCl</t>
  </si>
  <si>
    <t>Sitagliptin phosphate monohydrate</t>
  </si>
  <si>
    <t>Hyoscyamine</t>
  </si>
  <si>
    <t>Homatropine Methylbromide</t>
  </si>
  <si>
    <t>Methazolamide</t>
  </si>
  <si>
    <t>Bisacodyl</t>
  </si>
  <si>
    <t>S3140</t>
  </si>
  <si>
    <t>S3160</t>
  </si>
  <si>
    <t>S3175</t>
  </si>
  <si>
    <t>S3186</t>
  </si>
  <si>
    <t>S3202</t>
  </si>
  <si>
    <t>S4003</t>
  </si>
  <si>
    <t>S4016</t>
  </si>
  <si>
    <t>S4025</t>
  </si>
  <si>
    <t>S4040</t>
  </si>
  <si>
    <t>S4048</t>
  </si>
  <si>
    <t>Milnacipran HCl</t>
  </si>
  <si>
    <t>Ethynodiol diacetate</t>
  </si>
  <si>
    <t>Atomoxetine HCl</t>
  </si>
  <si>
    <t>Azatadine dimaleate</t>
  </si>
  <si>
    <t>Catharanthine</t>
  </si>
  <si>
    <t>Lithocholic acid</t>
  </si>
  <si>
    <t>Ouabain</t>
  </si>
  <si>
    <t>Homatropine Bromide</t>
  </si>
  <si>
    <t>Norethindrone</t>
  </si>
  <si>
    <t>Carbimazole</t>
  </si>
  <si>
    <t>S3144</t>
  </si>
  <si>
    <t>S3161</t>
  </si>
  <si>
    <t>S3176</t>
  </si>
  <si>
    <t>S3188</t>
  </si>
  <si>
    <t>S3204</t>
  </si>
  <si>
    <t>S4004</t>
  </si>
  <si>
    <t>S4017</t>
  </si>
  <si>
    <t>S4026</t>
  </si>
  <si>
    <t>S4041</t>
  </si>
  <si>
    <t>S4049</t>
  </si>
  <si>
    <t>Darifenacin HBr</t>
  </si>
  <si>
    <t>Sertaconazole nitrate</t>
  </si>
  <si>
    <t>Betahistine 2HCl</t>
  </si>
  <si>
    <t>(+,-)-Octopamine HCl</t>
  </si>
  <si>
    <t>Meptazinol HCl</t>
  </si>
  <si>
    <t>Ethambutol 2HCl</t>
  </si>
  <si>
    <t>Allylthiourea</t>
  </si>
  <si>
    <t>Hydroxyzine 2HCl</t>
  </si>
  <si>
    <t>Olsalazine Sodium</t>
  </si>
  <si>
    <t>Valdecoxib</t>
  </si>
  <si>
    <t>S3147</t>
  </si>
  <si>
    <t>S3162</t>
  </si>
  <si>
    <t>S3178</t>
  </si>
  <si>
    <t>S3189</t>
  </si>
  <si>
    <t>S3208</t>
  </si>
  <si>
    <t>S4007</t>
  </si>
  <si>
    <t>S4019</t>
  </si>
  <si>
    <t>S4031</t>
  </si>
  <si>
    <t>S4042</t>
  </si>
  <si>
    <t>S4050</t>
  </si>
  <si>
    <t>Entacapone</t>
  </si>
  <si>
    <t>Tylosin tartrate</t>
  </si>
  <si>
    <t>Brinzolamide</t>
  </si>
  <si>
    <t>Ropinirole HCl</t>
  </si>
  <si>
    <t>Fexofenadine HCl</t>
  </si>
  <si>
    <t>Pentamidine isethionate</t>
  </si>
  <si>
    <t>Avanafil</t>
  </si>
  <si>
    <t>Aclidinium Bromide</t>
  </si>
  <si>
    <t>Nafcillin Sodium</t>
  </si>
  <si>
    <t>Valganciclovir HCl</t>
  </si>
  <si>
    <t>S3149</t>
  </si>
  <si>
    <t>S3163</t>
  </si>
  <si>
    <t>S3179</t>
  </si>
  <si>
    <t>S3193</t>
  </si>
  <si>
    <t>S3212</t>
  </si>
  <si>
    <t>S4009</t>
  </si>
  <si>
    <t>S4020</t>
  </si>
  <si>
    <t>S4034</t>
  </si>
  <si>
    <t>S4043</t>
  </si>
  <si>
    <t>S4051</t>
  </si>
  <si>
    <t>Estradiol valerate</t>
  </si>
  <si>
    <t>Benztropine mesylate</t>
  </si>
  <si>
    <t>Carbenicillin disodium</t>
  </si>
  <si>
    <t>Ticarcillin sodium</t>
  </si>
  <si>
    <t>Moclobemide (Ro 111163)</t>
  </si>
  <si>
    <t>Mirabegron</t>
  </si>
  <si>
    <t>Sodium Picosulfate</t>
  </si>
  <si>
    <t>Diphemanil Methylsulfate</t>
  </si>
  <si>
    <t>Tetrahydrozoline HCl</t>
  </si>
  <si>
    <t>Nabumetone</t>
  </si>
  <si>
    <t>S3150</t>
  </si>
  <si>
    <t>S3167</t>
  </si>
  <si>
    <t>S3180</t>
  </si>
  <si>
    <t>S3195</t>
  </si>
  <si>
    <t>S3604</t>
  </si>
  <si>
    <t>S4010</t>
  </si>
  <si>
    <t>S4021</t>
  </si>
  <si>
    <t>S4035</t>
  </si>
  <si>
    <t>S4044</t>
  </si>
  <si>
    <t>S4053</t>
  </si>
  <si>
    <t>Articaine HCl</t>
  </si>
  <si>
    <t>Altrenogest</t>
  </si>
  <si>
    <t xml:space="preserve">Eletriptan HBr </t>
  </si>
  <si>
    <t>Azlocillin sodium salt</t>
  </si>
  <si>
    <t>Triptolide (PG490)</t>
  </si>
  <si>
    <t>Acebutolol HCl</t>
  </si>
  <si>
    <t>Tolcapone</t>
  </si>
  <si>
    <t xml:space="preserve">Vitamin D2 </t>
  </si>
  <si>
    <t>Toltrazuril</t>
  </si>
  <si>
    <t>Sertraline HCl</t>
  </si>
  <si>
    <t>S4054</t>
  </si>
  <si>
    <t>S4063</t>
  </si>
  <si>
    <t>S4075</t>
  </si>
  <si>
    <t>S4084</t>
  </si>
  <si>
    <t>S4095</t>
  </si>
  <si>
    <t>S4105</t>
  </si>
  <si>
    <t>S4118</t>
  </si>
  <si>
    <t>S4131</t>
  </si>
  <si>
    <t>S4148</t>
  </si>
  <si>
    <t>S4162</t>
  </si>
  <si>
    <t>Spironolactone</t>
  </si>
  <si>
    <t xml:space="preserve">cholecalciferol (Vitamin D3) </t>
  </si>
  <si>
    <t>Zinc Pyrithione</t>
  </si>
  <si>
    <t>Lomerizine 2HCl</t>
  </si>
  <si>
    <t>Difluprednate</t>
  </si>
  <si>
    <t>Closantel Sodium</t>
  </si>
  <si>
    <t>Histamine 2HCl</t>
  </si>
  <si>
    <t>Levodropropizine</t>
  </si>
  <si>
    <t>Ampicillin Trihydrate</t>
  </si>
  <si>
    <t>Benzethonium Chloride</t>
  </si>
  <si>
    <t>S4056</t>
  </si>
  <si>
    <t>S4064</t>
  </si>
  <si>
    <t>S4076</t>
  </si>
  <si>
    <t>S4085</t>
  </si>
  <si>
    <t>S4096</t>
  </si>
  <si>
    <t>S4106</t>
  </si>
  <si>
    <t>S4119</t>
  </si>
  <si>
    <t>S4135</t>
  </si>
  <si>
    <t>S4149</t>
  </si>
  <si>
    <t>S4163</t>
  </si>
  <si>
    <t>Retapamulin</t>
  </si>
  <si>
    <t>Escitalopram Oxalate</t>
  </si>
  <si>
    <t>Propranolol HCl</t>
  </si>
  <si>
    <t>Levobetaxolol HCl</t>
  </si>
  <si>
    <t>Droperidol</t>
  </si>
  <si>
    <t>Closantel</t>
  </si>
  <si>
    <t>Pefloxacin Mesylate Dihydrate</t>
  </si>
  <si>
    <t>Clorprenaline HCl</t>
  </si>
  <si>
    <t>Amfenac Sodium Monohydrate</t>
  </si>
  <si>
    <t>Doxycycline Hyclate</t>
  </si>
  <si>
    <t>S4057</t>
  </si>
  <si>
    <t>S4065</t>
  </si>
  <si>
    <t>S4077</t>
  </si>
  <si>
    <t>S4086</t>
  </si>
  <si>
    <t>S4098</t>
  </si>
  <si>
    <t>S4107</t>
  </si>
  <si>
    <t>S4120</t>
  </si>
  <si>
    <t>S4136</t>
  </si>
  <si>
    <t>S4151</t>
  </si>
  <si>
    <t>S4164</t>
  </si>
  <si>
    <t>Methyclothiazide</t>
  </si>
  <si>
    <t>Guanabenz Acetate</t>
  </si>
  <si>
    <t>Mequinol</t>
  </si>
  <si>
    <t>Loxapine Succinate</t>
  </si>
  <si>
    <t>Halcinonide</t>
  </si>
  <si>
    <t>Clofazimine</t>
  </si>
  <si>
    <t>Sulconazole Nitrate</t>
  </si>
  <si>
    <t>Carprofen</t>
  </si>
  <si>
    <t>Penfluridol</t>
  </si>
  <si>
    <t>Doxofylline</t>
  </si>
  <si>
    <t>S4058</t>
  </si>
  <si>
    <t>S4068</t>
  </si>
  <si>
    <t>S4078</t>
  </si>
  <si>
    <t>S4088</t>
  </si>
  <si>
    <t>S4099</t>
  </si>
  <si>
    <t>S4110</t>
  </si>
  <si>
    <t>S4122</t>
  </si>
  <si>
    <t>S4138</t>
  </si>
  <si>
    <t>S4152</t>
  </si>
  <si>
    <t>S4165</t>
  </si>
  <si>
    <t>Ropivacaine HCl</t>
  </si>
  <si>
    <t>Tinidazole</t>
  </si>
  <si>
    <t>Mefenamic Acid</t>
  </si>
  <si>
    <t>Flumethasone</t>
  </si>
  <si>
    <t>Dexlansoprazole</t>
  </si>
  <si>
    <t>Estradiol Benzoate</t>
  </si>
  <si>
    <t>Tilmicosin</t>
  </si>
  <si>
    <t>Dropropizine</t>
  </si>
  <si>
    <t>Ethamsylate</t>
  </si>
  <si>
    <t>Benzydamine HCl</t>
  </si>
  <si>
    <t>S4059</t>
  </si>
  <si>
    <t>S4070</t>
  </si>
  <si>
    <t>S4079</t>
  </si>
  <si>
    <t>S4089</t>
  </si>
  <si>
    <t>S4100</t>
  </si>
  <si>
    <t>S4111</t>
  </si>
  <si>
    <t>S4123</t>
  </si>
  <si>
    <t>S4139</t>
  </si>
  <si>
    <t>S4155</t>
  </si>
  <si>
    <t>S4166</t>
  </si>
  <si>
    <t>Sodium Nitroprusside Dihydrate</t>
  </si>
  <si>
    <t>Guanidine HCl</t>
  </si>
  <si>
    <t>Ticagrelor</t>
  </si>
  <si>
    <t>Halobetasol Propionate</t>
  </si>
  <si>
    <t>Esmolol HCl</t>
  </si>
  <si>
    <t>Dicloxacillin Sodium</t>
  </si>
  <si>
    <t>Timolol Maleate</t>
  </si>
  <si>
    <t>Cyclizine 2HCl</t>
  </si>
  <si>
    <t>Chlorzoxazone</t>
  </si>
  <si>
    <t>Chlorpropamide</t>
  </si>
  <si>
    <t>S4060</t>
  </si>
  <si>
    <t>S4071</t>
  </si>
  <si>
    <t>S4080</t>
  </si>
  <si>
    <t>S4090</t>
  </si>
  <si>
    <t>S4101</t>
  </si>
  <si>
    <t>S4112</t>
  </si>
  <si>
    <t>S4124</t>
  </si>
  <si>
    <t>S4141</t>
  </si>
  <si>
    <t>S4159</t>
  </si>
  <si>
    <t>S4167</t>
  </si>
  <si>
    <t>Erythromycin Ethylsuccinate</t>
  </si>
  <si>
    <t>Griseofulvin</t>
  </si>
  <si>
    <t>Triamterene</t>
  </si>
  <si>
    <t>Fenspiride HCl</t>
  </si>
  <si>
    <t>Voglibose</t>
  </si>
  <si>
    <t>Desvenlafaxine Succinate</t>
  </si>
  <si>
    <t>Tolazoline HCl</t>
  </si>
  <si>
    <t xml:space="preserve">Dinitolmide </t>
  </si>
  <si>
    <t>Bezafibrate</t>
  </si>
  <si>
    <t>Cyromazine</t>
  </si>
  <si>
    <t>S4061</t>
  </si>
  <si>
    <t>S4072</t>
  </si>
  <si>
    <t>S4081</t>
  </si>
  <si>
    <t>S4091</t>
  </si>
  <si>
    <t>S4102</t>
  </si>
  <si>
    <t>S4113</t>
  </si>
  <si>
    <t>S4125</t>
  </si>
  <si>
    <t>S4143</t>
  </si>
  <si>
    <t>S4160</t>
  </si>
  <si>
    <t>S4169</t>
  </si>
  <si>
    <t>Levobupivacaine HCl</t>
  </si>
  <si>
    <t>Decamethonium Bromide</t>
  </si>
  <si>
    <t>Sulfacetamide Sodium</t>
  </si>
  <si>
    <t>Ifenprodil Tartrate</t>
  </si>
  <si>
    <t>Eprosartan Mesylate</t>
  </si>
  <si>
    <t>Desvenlafaxine</t>
  </si>
  <si>
    <t>Sodium Phenylbutyrate</t>
  </si>
  <si>
    <t>Pentoxyverine Citrate</t>
  </si>
  <si>
    <t>Penicillin G Sodium</t>
  </si>
  <si>
    <t>Teriflunomide</t>
  </si>
  <si>
    <t>S4062</t>
  </si>
  <si>
    <t>S4074</t>
  </si>
  <si>
    <t>S4082</t>
  </si>
  <si>
    <t>S4092</t>
  </si>
  <si>
    <t>S4104</t>
  </si>
  <si>
    <t>S4114</t>
  </si>
  <si>
    <t>S4128</t>
  </si>
  <si>
    <t>S4147</t>
  </si>
  <si>
    <t>S4161</t>
  </si>
  <si>
    <t>S4170</t>
  </si>
  <si>
    <t>Ronidazole</t>
  </si>
  <si>
    <t>Sodium Nitrite</t>
  </si>
  <si>
    <t>Spiramycin</t>
  </si>
  <si>
    <t>Pramoxine HCl</t>
  </si>
  <si>
    <t>Diminazene Aceturate</t>
  </si>
  <si>
    <t>Triclabendazole</t>
  </si>
  <si>
    <t>Troxipide</t>
  </si>
  <si>
    <t>Azithromycin Dihydrate</t>
  </si>
  <si>
    <t>Benzoic Acid</t>
  </si>
  <si>
    <t>Coumarin</t>
  </si>
  <si>
    <t>S4171</t>
  </si>
  <si>
    <t>S4181</t>
  </si>
  <si>
    <t>S4191</t>
  </si>
  <si>
    <t>S4203</t>
  </si>
  <si>
    <t>S4213</t>
  </si>
  <si>
    <t>S4224</t>
  </si>
  <si>
    <t>S4237</t>
  </si>
  <si>
    <t>S4247</t>
  </si>
  <si>
    <t>S4257</t>
  </si>
  <si>
    <t>S4267</t>
  </si>
  <si>
    <t>Choline Chloride</t>
  </si>
  <si>
    <t>Nicardipine HCl</t>
  </si>
  <si>
    <t>Betamipron</t>
  </si>
  <si>
    <t>Furaltadone HCl</t>
  </si>
  <si>
    <t>Dirithromycin</t>
  </si>
  <si>
    <t>Erythritol</t>
  </si>
  <si>
    <t>Primaquine Diphosphate</t>
  </si>
  <si>
    <t>Prucalopride Succinate</t>
  </si>
  <si>
    <t>Alizapride HCl</t>
  </si>
  <si>
    <t>Diacerein</t>
  </si>
  <si>
    <t>S4172</t>
  </si>
  <si>
    <t>S4182</t>
  </si>
  <si>
    <t>S4192</t>
  </si>
  <si>
    <t>S4204</t>
  </si>
  <si>
    <t>S4214</t>
  </si>
  <si>
    <t>S4225</t>
  </si>
  <si>
    <t>S4238</t>
  </si>
  <si>
    <t>S4248</t>
  </si>
  <si>
    <t>S4258</t>
  </si>
  <si>
    <t>S4268</t>
  </si>
  <si>
    <t>Cetylpyridinium Chloride</t>
  </si>
  <si>
    <t>Nifuroxazide</t>
  </si>
  <si>
    <t>Chlorquinaldol</t>
  </si>
  <si>
    <t>Isosorbide</t>
  </si>
  <si>
    <t>Sucralose</t>
  </si>
  <si>
    <t>Mexiletine HCl</t>
  </si>
  <si>
    <t>Cepharanthine</t>
  </si>
  <si>
    <t>Bromfenac Sodium</t>
  </si>
  <si>
    <t>Luliconazole</t>
  </si>
  <si>
    <t>Flufenamic acid</t>
  </si>
  <si>
    <t>S4173</t>
  </si>
  <si>
    <t>S4184</t>
  </si>
  <si>
    <t>S4195</t>
  </si>
  <si>
    <t>S4206</t>
  </si>
  <si>
    <t>S4216</t>
  </si>
  <si>
    <t>S4227</t>
  </si>
  <si>
    <t>S4239</t>
  </si>
  <si>
    <t>S4249</t>
  </si>
  <si>
    <t>S4259</t>
  </si>
  <si>
    <t>S4269</t>
  </si>
  <si>
    <t>1-Hexadecanol</t>
  </si>
  <si>
    <t>Penciclovir</t>
  </si>
  <si>
    <t>Broxyquinoline</t>
  </si>
  <si>
    <t>Cysteamine HCl</t>
  </si>
  <si>
    <t>Valnemulin HCl</t>
  </si>
  <si>
    <t>Fidaxomicin</t>
  </si>
  <si>
    <t>Bergapten</t>
  </si>
  <si>
    <t>Flopropione</t>
  </si>
  <si>
    <t>Vilazodone HCl</t>
  </si>
  <si>
    <t>Vinorelbine Tartrate</t>
  </si>
  <si>
    <t>S4175</t>
  </si>
  <si>
    <t>S4185</t>
  </si>
  <si>
    <t>S4196</t>
  </si>
  <si>
    <t>S4207</t>
  </si>
  <si>
    <t>S4217</t>
  </si>
  <si>
    <t>S4228</t>
  </si>
  <si>
    <t>S4240</t>
  </si>
  <si>
    <t>S4250</t>
  </si>
  <si>
    <t>S4260</t>
  </si>
  <si>
    <t>S4270</t>
  </si>
  <si>
    <t>Sulfaguanidine</t>
  </si>
  <si>
    <t>Tiratricol</t>
  </si>
  <si>
    <t>Ethacridine lactate monohydrate</t>
  </si>
  <si>
    <t>Clofibric Acid</t>
  </si>
  <si>
    <t>Liothyronine Sodium</t>
  </si>
  <si>
    <t>Fluorometholone Acetate</t>
  </si>
  <si>
    <t>Doxylamine Succinate</t>
  </si>
  <si>
    <t>Sulfamethoxypyridazine</t>
  </si>
  <si>
    <t>Tamibarotene</t>
  </si>
  <si>
    <t>Oxiracetam</t>
  </si>
  <si>
    <t>S4176</t>
  </si>
  <si>
    <t>S4186</t>
  </si>
  <si>
    <t>S4197</t>
  </si>
  <si>
    <t>S4208</t>
  </si>
  <si>
    <t>S4219</t>
  </si>
  <si>
    <t>S4229</t>
  </si>
  <si>
    <t>S4242</t>
  </si>
  <si>
    <t>S4252</t>
  </si>
  <si>
    <t>S4263</t>
  </si>
  <si>
    <t>S4274</t>
  </si>
  <si>
    <t>Trometamol</t>
  </si>
  <si>
    <t>Domiphen Bromide</t>
  </si>
  <si>
    <t>Bemegride</t>
  </si>
  <si>
    <t>Chromocarb</t>
  </si>
  <si>
    <t>Azaperone</t>
  </si>
  <si>
    <t>Oxybuprocaine HCl</t>
  </si>
  <si>
    <t>Cetrimonium Bromide (CTAB)</t>
  </si>
  <si>
    <t>Mechlorethamine HCl</t>
  </si>
  <si>
    <t>Efaproxiral Sodium</t>
  </si>
  <si>
    <t>Rotigotine</t>
  </si>
  <si>
    <t>S4177</t>
  </si>
  <si>
    <t>S4187</t>
  </si>
  <si>
    <t>S4200</t>
  </si>
  <si>
    <t>S4209</t>
  </si>
  <si>
    <t>S4221</t>
  </si>
  <si>
    <t>S4230</t>
  </si>
  <si>
    <t>S4243</t>
  </si>
  <si>
    <t>S4253</t>
  </si>
  <si>
    <t>S4264</t>
  </si>
  <si>
    <t>S4277</t>
  </si>
  <si>
    <t>Uracil</t>
  </si>
  <si>
    <t>Salicylanilide</t>
  </si>
  <si>
    <t>Tolperisone HCl</t>
  </si>
  <si>
    <t>Chlorocresol</t>
  </si>
  <si>
    <t>Benzbromarone</t>
  </si>
  <si>
    <t>Oxaprozin</t>
  </si>
  <si>
    <t>Deoxycorticosterone acetate</t>
  </si>
  <si>
    <t>Epinastine HCl</t>
  </si>
  <si>
    <t>Etofibrate</t>
  </si>
  <si>
    <t>Bambuterol HCl</t>
  </si>
  <si>
    <t>S4178</t>
  </si>
  <si>
    <t>S4188</t>
  </si>
  <si>
    <t>S4201</t>
  </si>
  <si>
    <t>S4210</t>
  </si>
  <si>
    <t>S4222</t>
  </si>
  <si>
    <t>S4231</t>
  </si>
  <si>
    <t>S4244</t>
  </si>
  <si>
    <t>S4255</t>
  </si>
  <si>
    <t>S4265</t>
  </si>
  <si>
    <t>S4278</t>
  </si>
  <si>
    <t>Climbazole</t>
  </si>
  <si>
    <t>Sasapyrine</t>
  </si>
  <si>
    <t>Florfenicol</t>
  </si>
  <si>
    <t>Benzocaine</t>
  </si>
  <si>
    <t>Piperacillin Sodium</t>
  </si>
  <si>
    <t>Pilocarpine HCl</t>
  </si>
  <si>
    <t>Serotonin HCl</t>
  </si>
  <si>
    <t>Quinacrine 2HCl</t>
  </si>
  <si>
    <t>Nicaraven</t>
  </si>
  <si>
    <t>Carteolol HCl</t>
  </si>
  <si>
    <t>S4179</t>
  </si>
  <si>
    <t>S4189</t>
  </si>
  <si>
    <t>S4202</t>
  </si>
  <si>
    <t>S4211</t>
  </si>
  <si>
    <t>S4223</t>
  </si>
  <si>
    <t>S4235</t>
  </si>
  <si>
    <t>S4246</t>
  </si>
  <si>
    <t>S4256</t>
  </si>
  <si>
    <t>S4266</t>
  </si>
  <si>
    <t>S4279</t>
  </si>
  <si>
    <t>Mezlocillin Sodium</t>
  </si>
  <si>
    <t>Cyclandelate</t>
  </si>
  <si>
    <t>Verapamil HCl</t>
  </si>
  <si>
    <t>Montelukast Sodium</t>
  </si>
  <si>
    <t>Mevastatin</t>
  </si>
  <si>
    <t>Phenazopyridine HCl</t>
  </si>
  <si>
    <t>Tranylcypromine (2-PCPA) HCl</t>
  </si>
  <si>
    <t>Buspirone HCl</t>
  </si>
  <si>
    <t>Brimonidine Tartrate</t>
  </si>
  <si>
    <t>Demeclocycline HCl</t>
  </si>
  <si>
    <t>S4280</t>
  </si>
  <si>
    <t>S4290</t>
  </si>
  <si>
    <t>S4299</t>
  </si>
  <si>
    <t>S7007</t>
  </si>
  <si>
    <t>S7160</t>
  </si>
  <si>
    <t>S7440</t>
  </si>
  <si>
    <t>S7633</t>
  </si>
  <si>
    <t>S7783</t>
  </si>
  <si>
    <t>S7867</t>
  </si>
  <si>
    <t>Meclofenoxate (Centrophenoxine) HCl</t>
  </si>
  <si>
    <t xml:space="preserve">Digoxin  </t>
  </si>
  <si>
    <t>Dicoumarol</t>
  </si>
  <si>
    <t>Binimetinib (MEK162, ARRY-162, ARRY-438162)</t>
  </si>
  <si>
    <t>Glasdegib (PF-04449913)</t>
  </si>
  <si>
    <t>Ribociclib (LEE011)</t>
  </si>
  <si>
    <t>Lomitapide Mesylate</t>
  </si>
  <si>
    <t>Combretastatin A4</t>
  </si>
  <si>
    <t>Oleuropein</t>
  </si>
  <si>
    <t>S4282</t>
  </si>
  <si>
    <t>S4291</t>
  </si>
  <si>
    <t>S4420</t>
  </si>
  <si>
    <t>S7028</t>
  </si>
  <si>
    <t>S7179</t>
  </si>
  <si>
    <t>S7470</t>
  </si>
  <si>
    <t>S7635</t>
  </si>
  <si>
    <t>S7786</t>
  </si>
  <si>
    <t>S8016</t>
  </si>
  <si>
    <t>Nelfinavir Mesylate</t>
  </si>
  <si>
    <t>Labetalol HCl</t>
  </si>
  <si>
    <t>Mefloquine HCl</t>
  </si>
  <si>
    <t>Duvelisib (IPI-145, INK1197)</t>
  </si>
  <si>
    <t>BAF312 (Siponimod)</t>
  </si>
  <si>
    <t>Triapine</t>
  </si>
  <si>
    <t>Lomitapide</t>
  </si>
  <si>
    <t>Erlotinib</t>
  </si>
  <si>
    <t>Vonoprazan Fumarate (TAK-438)</t>
  </si>
  <si>
    <t>S4283</t>
  </si>
  <si>
    <t>S4292</t>
  </si>
  <si>
    <t>S4502</t>
  </si>
  <si>
    <t>S7059</t>
  </si>
  <si>
    <t>S7280</t>
  </si>
  <si>
    <t>S7505</t>
  </si>
  <si>
    <t>S7660</t>
  </si>
  <si>
    <t>S7787</t>
  </si>
  <si>
    <t>S8021</t>
  </si>
  <si>
    <t>Cyclobenzaprine HCl</t>
  </si>
  <si>
    <t>Diphenidol HCl</t>
  </si>
  <si>
    <t xml:space="preserve">Eltrombopag </t>
  </si>
  <si>
    <t>Tezacaftor?(VX-661)</t>
  </si>
  <si>
    <t>Edoxaban</t>
  </si>
  <si>
    <t>(S)-crizotinib</t>
  </si>
  <si>
    <t>Obeticholic Acid</t>
  </si>
  <si>
    <t>Docetaxel Trihydrate</t>
  </si>
  <si>
    <t>Vortioxetine (Lu AA21004) HBr</t>
  </si>
  <si>
    <t>S4284</t>
  </si>
  <si>
    <t>S4293</t>
  </si>
  <si>
    <t>S5001</t>
  </si>
  <si>
    <t>S7077</t>
  </si>
  <si>
    <t>S7297</t>
  </si>
  <si>
    <t>S7513</t>
  </si>
  <si>
    <t>S7668</t>
  </si>
  <si>
    <t>S7810</t>
  </si>
  <si>
    <t>S8022</t>
  </si>
  <si>
    <t>Chloroprocaine HCl</t>
  </si>
  <si>
    <t>Promethazine HCl</t>
  </si>
  <si>
    <t>Tofacitinib (CP-690550) Citrate</t>
  </si>
  <si>
    <t>Cilengitide?trifluoroacetate</t>
  </si>
  <si>
    <t>Osimertinib (AZD9291)</t>
  </si>
  <si>
    <t>Trelagliptin</t>
  </si>
  <si>
    <t>Picropodophyllin (PPP)</t>
  </si>
  <si>
    <t>Afatinib (BIBW2992) Dimaleate</t>
  </si>
  <si>
    <t>Empagliflozin (BI 10773)</t>
  </si>
  <si>
    <t>S4285</t>
  </si>
  <si>
    <t>S4294</t>
  </si>
  <si>
    <t>S5002</t>
  </si>
  <si>
    <t>S7083</t>
  </si>
  <si>
    <t>S7303</t>
  </si>
  <si>
    <t>S7536</t>
  </si>
  <si>
    <t>S7678</t>
  </si>
  <si>
    <t>S7834</t>
  </si>
  <si>
    <t>S8034</t>
  </si>
  <si>
    <t>Ospemifene</t>
  </si>
  <si>
    <t>Procainamide HCl</t>
  </si>
  <si>
    <t>Fingolimod (FTY720) HCl</t>
  </si>
  <si>
    <t>Ceritinib (LDK378)</t>
  </si>
  <si>
    <t>Rilpivirine</t>
  </si>
  <si>
    <t>Lorlatinib?(PF-6463922)</t>
  </si>
  <si>
    <t>Sacubitril/valsartan (LCZ696)</t>
  </si>
  <si>
    <t>Cyclo (-RGDfK)</t>
  </si>
  <si>
    <t>Apremilast (CC-10004)</t>
  </si>
  <si>
    <t>S4286</t>
  </si>
  <si>
    <t>S4295</t>
  </si>
  <si>
    <t>S5003</t>
  </si>
  <si>
    <t>S7091</t>
  </si>
  <si>
    <t>S7397</t>
  </si>
  <si>
    <t>S7550</t>
  </si>
  <si>
    <t>S7721</t>
  </si>
  <si>
    <t>S7844</t>
  </si>
  <si>
    <t>S8041</t>
  </si>
  <si>
    <t>Anidulafungin (LY303366)</t>
  </si>
  <si>
    <t>Meclofenamate Sodium</t>
  </si>
  <si>
    <t>Tacrolimus (FK506)</t>
  </si>
  <si>
    <t>Zotarolimus(ABT-578)</t>
  </si>
  <si>
    <t>Sorafenib</t>
  </si>
  <si>
    <t>Erythromycin Cyclocarbonate</t>
  </si>
  <si>
    <t>Monomethyl auristatin E (MMAE)</t>
  </si>
  <si>
    <t>Cyclo(RGDyK)</t>
  </si>
  <si>
    <t>Cobimetinib (GDC-0973, RG7420)</t>
  </si>
  <si>
    <t>S4288</t>
  </si>
  <si>
    <t>S4296</t>
  </si>
  <si>
    <t>S5004</t>
  </si>
  <si>
    <t>S7156</t>
  </si>
  <si>
    <t>S7411</t>
  </si>
  <si>
    <t>S7579</t>
  </si>
  <si>
    <t>S7781</t>
  </si>
  <si>
    <t>S7856</t>
  </si>
  <si>
    <t>S8048</t>
  </si>
  <si>
    <t>Chloroambucil</t>
  </si>
  <si>
    <t>Salmeterol Xinafoate</t>
  </si>
  <si>
    <t>Pimecrolimus</t>
  </si>
  <si>
    <t>Marimastat (BB-2516)</t>
  </si>
  <si>
    <t>Ascomycin (FK520)</t>
  </si>
  <si>
    <t>Ledipasvir (GS5885)</t>
  </si>
  <si>
    <t>Sunitinib</t>
  </si>
  <si>
    <t>Tenofovir Alafenamide (GS-7340)</t>
  </si>
  <si>
    <t>Venetoclax (ABT-199, GDC-0199)</t>
  </si>
  <si>
    <t>S4289</t>
  </si>
  <si>
    <t>S4297</t>
  </si>
  <si>
    <t>S6003</t>
  </si>
  <si>
    <t>S7158</t>
  </si>
  <si>
    <t>S7417</t>
  </si>
  <si>
    <t>S7594</t>
  </si>
  <si>
    <t>S7782</t>
  </si>
  <si>
    <t>S7858</t>
  </si>
  <si>
    <t>S8051</t>
  </si>
  <si>
    <t>Metoclopramide HCl</t>
  </si>
  <si>
    <t>Mupirocin</t>
  </si>
  <si>
    <t>Ataluren (PTC124)</t>
  </si>
  <si>
    <t>abemaciclib (LY2835219)</t>
  </si>
  <si>
    <t>Puromycin 2HCl</t>
  </si>
  <si>
    <t>Abscisic Acid (Dormin）</t>
  </si>
  <si>
    <t>Dasatinib Monohydrate</t>
  </si>
  <si>
    <t>Dibutyryl-cAMP (Bucladesine)</t>
  </si>
  <si>
    <t>Macitentan</t>
  </si>
  <si>
    <t>S1238</t>
  </si>
  <si>
    <t>S1774</t>
  </si>
  <si>
    <t>S2105</t>
  </si>
  <si>
    <t>S2501</t>
  </si>
  <si>
    <t>S3207</t>
  </si>
  <si>
    <t>S3618</t>
  </si>
  <si>
    <t>S3639</t>
  </si>
  <si>
    <t>S3648</t>
  </si>
  <si>
    <t>S3666</t>
  </si>
  <si>
    <t>S3675</t>
  </si>
  <si>
    <t>Tamoxifen</t>
  </si>
  <si>
    <t>Thioguanine</t>
  </si>
  <si>
    <t xml:space="preserve">Pantoprazole </t>
  </si>
  <si>
    <t xml:space="preserve">Pyrantel Pamoate </t>
  </si>
  <si>
    <t>Iopromide</t>
  </si>
  <si>
    <t>Acetylspiramycin (ASPM)</t>
  </si>
  <si>
    <t>Tacrine hydrochloride hydrate</t>
  </si>
  <si>
    <t>Amlexanox</t>
  </si>
  <si>
    <t>Ilaprazole</t>
  </si>
  <si>
    <t>Umbelliferone</t>
  </si>
  <si>
    <t>S1340</t>
  </si>
  <si>
    <t>S1775</t>
  </si>
  <si>
    <t>S2167</t>
  </si>
  <si>
    <t>S2511</t>
  </si>
  <si>
    <t>S3605</t>
  </si>
  <si>
    <t>S3621</t>
  </si>
  <si>
    <t>S3640</t>
  </si>
  <si>
    <t>S3654</t>
  </si>
  <si>
    <t>S3668</t>
  </si>
  <si>
    <t>S3677</t>
  </si>
  <si>
    <t>Gatifloxacin</t>
  </si>
  <si>
    <t>Thiotepa</t>
  </si>
  <si>
    <t>Bazedoxifene Acetate</t>
  </si>
  <si>
    <t>Sulfadoxine</t>
  </si>
  <si>
    <t>Borneol</t>
  </si>
  <si>
    <t>Pazufloxacin mesylate</t>
  </si>
  <si>
    <t>Methoxyphenamine Hydrochloride</t>
  </si>
  <si>
    <t>Tauroursodeoxycholic Acid (TUDCA)</t>
  </si>
  <si>
    <t>Thymopentin</t>
  </si>
  <si>
    <t>Cinnamic acid</t>
  </si>
  <si>
    <t>S1373</t>
  </si>
  <si>
    <t>S1789</t>
  </si>
  <si>
    <t>S2283</t>
  </si>
  <si>
    <t>S2741</t>
  </si>
  <si>
    <t>S3606</t>
  </si>
  <si>
    <t>S3622</t>
  </si>
  <si>
    <t>S3641</t>
  </si>
  <si>
    <t>S3655</t>
  </si>
  <si>
    <t>S3669</t>
  </si>
  <si>
    <t>S3681</t>
  </si>
  <si>
    <t>Daptomycin</t>
  </si>
  <si>
    <t>Tetrabenazine (Xenazine)</t>
  </si>
  <si>
    <t>Cinchonine(LA40221)</t>
  </si>
  <si>
    <t>Niraparib (MK-4827)</t>
  </si>
  <si>
    <t>Fangchinoline</t>
  </si>
  <si>
    <t>Diammonium Glycyrrhizinate</t>
  </si>
  <si>
    <t>Osalmid</t>
  </si>
  <si>
    <t>Cefepime Dihydrochloride Monohydrate</t>
  </si>
  <si>
    <t>Carmustine</t>
  </si>
  <si>
    <t>Vitamin E Acetate</t>
  </si>
  <si>
    <t>S1401</t>
  </si>
  <si>
    <t>S1858</t>
  </si>
  <si>
    <t>S2284</t>
  </si>
  <si>
    <t>S2762</t>
  </si>
  <si>
    <t>S3609</t>
  </si>
  <si>
    <t>S3623</t>
  </si>
  <si>
    <t>S3643</t>
  </si>
  <si>
    <t>S3656</t>
  </si>
  <si>
    <t>S3670</t>
  </si>
  <si>
    <t>S3684</t>
  </si>
  <si>
    <t xml:space="preserve">Tenofovir </t>
  </si>
  <si>
    <t xml:space="preserve">Dienestrol </t>
  </si>
  <si>
    <t>Colchicine</t>
  </si>
  <si>
    <t>Alectinib (CH5424802)</t>
  </si>
  <si>
    <t>Berbamine (dihydrochloride)</t>
  </si>
  <si>
    <t>Ceftibuten dihydrate</t>
  </si>
  <si>
    <t>Amitraz</t>
  </si>
  <si>
    <t>Piribedil</t>
  </si>
  <si>
    <t>Cefsulodin sodium</t>
  </si>
  <si>
    <t>Methacholine chloride</t>
  </si>
  <si>
    <t>S1435</t>
  </si>
  <si>
    <t>S1950</t>
  </si>
  <si>
    <t>S2289</t>
  </si>
  <si>
    <t>S3003</t>
  </si>
  <si>
    <t>S3611</t>
  </si>
  <si>
    <t>S3625</t>
  </si>
  <si>
    <t>S3644</t>
  </si>
  <si>
    <t>S3657</t>
  </si>
  <si>
    <t>S3671</t>
  </si>
  <si>
    <t>S3685</t>
  </si>
  <si>
    <t>Tamsulosin</t>
  </si>
  <si>
    <t xml:space="preserve">Metformin HCl </t>
  </si>
  <si>
    <t>Daidzin</t>
  </si>
  <si>
    <t>Prostaglandin E2 (PGE2)</t>
  </si>
  <si>
    <t>(+)-Fangchinoline</t>
  </si>
  <si>
    <t>Tyramine</t>
  </si>
  <si>
    <t>Sulfamonomethoxine</t>
  </si>
  <si>
    <t>Promestriene</t>
  </si>
  <si>
    <t>Quinestrol</t>
  </si>
  <si>
    <t>4-Biphenylacetic acid</t>
  </si>
  <si>
    <t>S1499</t>
  </si>
  <si>
    <t>S1990</t>
  </si>
  <si>
    <t>S2318</t>
  </si>
  <si>
    <t>S3074</t>
  </si>
  <si>
    <t>S3612</t>
  </si>
  <si>
    <t>S3635</t>
  </si>
  <si>
    <t>S3645</t>
  </si>
  <si>
    <t>S3659</t>
  </si>
  <si>
    <t>S3672</t>
  </si>
  <si>
    <t>S3689</t>
  </si>
  <si>
    <t xml:space="preserve">Cefaclor </t>
  </si>
  <si>
    <t>Capsaicin(Vanilloid)</t>
  </si>
  <si>
    <t>Lappaconitine</t>
  </si>
  <si>
    <t>Chlorthalidone</t>
  </si>
  <si>
    <t>Rosmarinic acid</t>
  </si>
  <si>
    <t>Medroxyprogesterone</t>
  </si>
  <si>
    <t>Kitasamycin</t>
  </si>
  <si>
    <t>Fludrocortisone acetate</t>
  </si>
  <si>
    <t>Cefonicid sodium</t>
  </si>
  <si>
    <t>Ethidium bromide</t>
  </si>
  <si>
    <t>S1717</t>
  </si>
  <si>
    <t>S2071</t>
  </si>
  <si>
    <t>S2348</t>
  </si>
  <si>
    <t>S3077</t>
  </si>
  <si>
    <t>S3615</t>
  </si>
  <si>
    <t>S3637</t>
  </si>
  <si>
    <t>S3646</t>
  </si>
  <si>
    <t>S3663</t>
  </si>
  <si>
    <t>S3673</t>
  </si>
  <si>
    <t>S3690</t>
  </si>
  <si>
    <t xml:space="preserve">Fomepizole </t>
  </si>
  <si>
    <t>Prulifloxacin (NM441, AF 3013)</t>
  </si>
  <si>
    <t>Rotenone (Barbasco)</t>
  </si>
  <si>
    <t>Tazobactam</t>
  </si>
  <si>
    <t>Dehydrocostus Lactone</t>
  </si>
  <si>
    <t>Cefpirome sulfate</t>
  </si>
  <si>
    <t>Thimerosal</t>
  </si>
  <si>
    <t>Afloqualone</t>
  </si>
  <si>
    <t>Sulfaphenazole</t>
  </si>
  <si>
    <t>Pargyline hydrochloride</t>
  </si>
  <si>
    <t>S1750</t>
  </si>
  <si>
    <t>S2083</t>
  </si>
  <si>
    <t>S2378</t>
  </si>
  <si>
    <t>S3120</t>
  </si>
  <si>
    <t>S3616</t>
  </si>
  <si>
    <t>S3638</t>
  </si>
  <si>
    <t>S3647</t>
  </si>
  <si>
    <t>S3664</t>
  </si>
  <si>
    <t>S3674</t>
  </si>
  <si>
    <t>S3692</t>
  </si>
  <si>
    <t>Octocrylene</t>
  </si>
  <si>
    <t>Procaterol HCl</t>
  </si>
  <si>
    <t>Butylscopolamine Bromide</t>
  </si>
  <si>
    <t xml:space="preserve">Doxepin HCl </t>
  </si>
  <si>
    <t>Asiaticoside</t>
  </si>
  <si>
    <t>Cefamandole nafate</t>
  </si>
  <si>
    <t>Mafenide Acetate</t>
  </si>
  <si>
    <t>Flupenthixol dihydrochloride</t>
  </si>
  <si>
    <t>Levamlodipine</t>
  </si>
  <si>
    <t>N-Ethylmaleimide (NEM)</t>
  </si>
  <si>
    <t>S3694</t>
  </si>
  <si>
    <t>S3707</t>
  </si>
  <si>
    <t>S3719</t>
  </si>
  <si>
    <t>S3730</t>
  </si>
  <si>
    <t>S3742</t>
  </si>
  <si>
    <t>S3755</t>
  </si>
  <si>
    <t>S3773</t>
  </si>
  <si>
    <t>S3794</t>
  </si>
  <si>
    <t>S3824</t>
  </si>
  <si>
    <t>S3854</t>
  </si>
  <si>
    <t>Glucosamine hydrochloride</t>
  </si>
  <si>
    <t>Ethopabate</t>
  </si>
  <si>
    <t>Topiroxostat</t>
  </si>
  <si>
    <t>Metaxalone</t>
  </si>
  <si>
    <t>Cholic acid</t>
  </si>
  <si>
    <t>Betaine</t>
  </si>
  <si>
    <t>Tyrosol</t>
  </si>
  <si>
    <t>Palmitic acid</t>
  </si>
  <si>
    <t>Quercitrin</t>
  </si>
  <si>
    <t>Tetrahydropalmatine hydrochloride</t>
  </si>
  <si>
    <t>S3697</t>
  </si>
  <si>
    <t>S3708</t>
  </si>
  <si>
    <t>S3722</t>
  </si>
  <si>
    <t>S3731</t>
  </si>
  <si>
    <t>S3743</t>
  </si>
  <si>
    <t>S3756</t>
  </si>
  <si>
    <t>S3775</t>
  </si>
  <si>
    <t>S3802</t>
  </si>
  <si>
    <t>S3835</t>
  </si>
  <si>
    <t>S3856</t>
  </si>
  <si>
    <t>Mafenide hydrochloride</t>
  </si>
  <si>
    <t>Sulfachloropyridazine</t>
  </si>
  <si>
    <t>Isavuconazole</t>
  </si>
  <si>
    <t>Tipiracil hydrochloride</t>
  </si>
  <si>
    <t>Oxiglutatione</t>
  </si>
  <si>
    <t>Methyl salicylate</t>
  </si>
  <si>
    <t>Ligustrazine hydrochloride</t>
  </si>
  <si>
    <t>Trigonelline Hydrochloride</t>
  </si>
  <si>
    <t>Loganin</t>
  </si>
  <si>
    <t>Allantoin</t>
  </si>
  <si>
    <t>S3698</t>
  </si>
  <si>
    <t>S3711</t>
  </si>
  <si>
    <t>S3723</t>
  </si>
  <si>
    <t>S3732</t>
  </si>
  <si>
    <t>S3745</t>
  </si>
  <si>
    <t>S3758</t>
  </si>
  <si>
    <t>S3779</t>
  </si>
  <si>
    <t>S3805</t>
  </si>
  <si>
    <t>S3842</t>
  </si>
  <si>
    <t>S3858</t>
  </si>
  <si>
    <t>Nortriptyline hydrochloride</t>
  </si>
  <si>
    <t>Carbasalate Calcium</t>
  </si>
  <si>
    <t>Ramosetron Hydrochloride</t>
  </si>
  <si>
    <t>Avibactam sodium</t>
  </si>
  <si>
    <t>Balsalazide disodium</t>
  </si>
  <si>
    <t>Sinomenine hydrochloride</t>
  </si>
  <si>
    <t>cis-Anethole</t>
  </si>
  <si>
    <t>Stevioside</t>
  </si>
  <si>
    <t>Isoquercitrin</t>
  </si>
  <si>
    <t>Lawsone</t>
  </si>
  <si>
    <t>S3701</t>
  </si>
  <si>
    <t>S3713</t>
  </si>
  <si>
    <t>S3724</t>
  </si>
  <si>
    <t>S3733</t>
  </si>
  <si>
    <t>S3746</t>
  </si>
  <si>
    <t>S3761</t>
  </si>
  <si>
    <t>S3781</t>
  </si>
  <si>
    <t>S3807</t>
  </si>
  <si>
    <t>S3843</t>
  </si>
  <si>
    <t>S3866</t>
  </si>
  <si>
    <t>Benactyzine hydrochloride</t>
  </si>
  <si>
    <t>Moxidectin</t>
  </si>
  <si>
    <t>Velpatasvir</t>
  </si>
  <si>
    <t>Boceprevir</t>
  </si>
  <si>
    <t>Lumefantrine</t>
  </si>
  <si>
    <t>Eucalyptol</t>
  </si>
  <si>
    <t>Ginkgolide C</t>
  </si>
  <si>
    <t>Dehydroandrographolide</t>
  </si>
  <si>
    <t>Madecassoside</t>
  </si>
  <si>
    <t>Galanthamine</t>
  </si>
  <si>
    <t>S3703</t>
  </si>
  <si>
    <t>S3714</t>
  </si>
  <si>
    <t>S3726</t>
  </si>
  <si>
    <t>S3735</t>
  </si>
  <si>
    <t>S3747</t>
  </si>
  <si>
    <t>S3763</t>
  </si>
  <si>
    <t>S3783</t>
  </si>
  <si>
    <t>S3809</t>
  </si>
  <si>
    <t>S3847</t>
  </si>
  <si>
    <t>S3868</t>
  </si>
  <si>
    <t>Phenethyl alcohol</t>
  </si>
  <si>
    <t>Lifitegrast</t>
  </si>
  <si>
    <t>Selexipag</t>
  </si>
  <si>
    <t>Umeclidinium bromide</t>
  </si>
  <si>
    <t>Levothyroxine sodium</t>
  </si>
  <si>
    <t>Cinnamaldehyde</t>
  </si>
  <si>
    <t>Echinacoside</t>
  </si>
  <si>
    <t>Imperatorin</t>
  </si>
  <si>
    <t>Panaxatriol</t>
  </si>
  <si>
    <t>Harmine</t>
  </si>
  <si>
    <t>S3704</t>
  </si>
  <si>
    <t>S3716</t>
  </si>
  <si>
    <t>S3727</t>
  </si>
  <si>
    <t>S3738</t>
  </si>
  <si>
    <t>S3750</t>
  </si>
  <si>
    <t>S3766</t>
  </si>
  <si>
    <t>S3785</t>
  </si>
  <si>
    <t>S3810</t>
  </si>
  <si>
    <t>S3849</t>
  </si>
  <si>
    <t>S3872</t>
  </si>
  <si>
    <t>4-Methylbenzylidene camphor</t>
  </si>
  <si>
    <t>Flibanserin</t>
  </si>
  <si>
    <t>Vilanterol Trifenate</t>
  </si>
  <si>
    <t>Travoprost</t>
  </si>
  <si>
    <t>Sodium benzoate</t>
  </si>
  <si>
    <t>Tanshinone IIA sulfonate (sodium)</t>
  </si>
  <si>
    <t>Notoginsenoside R1</t>
  </si>
  <si>
    <t>Scutellarin</t>
  </si>
  <si>
    <t>D-Galactose</t>
  </si>
  <si>
    <t>Guaiacol</t>
  </si>
  <si>
    <t>S3705</t>
  </si>
  <si>
    <t>S3717</t>
  </si>
  <si>
    <t>S3728</t>
  </si>
  <si>
    <t>S3739</t>
  </si>
  <si>
    <t>S3751</t>
  </si>
  <si>
    <t>S3769</t>
  </si>
  <si>
    <t>S3788</t>
  </si>
  <si>
    <t>S3811</t>
  </si>
  <si>
    <t>S3850</t>
  </si>
  <si>
    <t>S3876</t>
  </si>
  <si>
    <t>Chlorobutanol</t>
  </si>
  <si>
    <t>Testosterone Enanthate</t>
  </si>
  <si>
    <t>Grazoprevir</t>
  </si>
  <si>
    <t>Calcipotriene</t>
  </si>
  <si>
    <t>Quinidine sulfate</t>
  </si>
  <si>
    <t>Palmatine</t>
  </si>
  <si>
    <t>Carvacrol</t>
  </si>
  <si>
    <t>Ginsenoside Re</t>
  </si>
  <si>
    <t>Glucosamine sulfate</t>
  </si>
  <si>
    <t>Indigo</t>
  </si>
  <si>
    <t>S3706</t>
  </si>
  <si>
    <t>S3718</t>
  </si>
  <si>
    <t>S3729</t>
  </si>
  <si>
    <t>S3741</t>
  </si>
  <si>
    <t>S3754</t>
  </si>
  <si>
    <t>S3772</t>
  </si>
  <si>
    <t>S3791</t>
  </si>
  <si>
    <t>S3817</t>
  </si>
  <si>
    <t>S3851</t>
  </si>
  <si>
    <t>S3881</t>
  </si>
  <si>
    <t>Sarpogrelate hydrochloride</t>
  </si>
  <si>
    <t>Leuprolide Acetate</t>
  </si>
  <si>
    <t>Iron sucrose</t>
  </si>
  <si>
    <t>Benznidazole</t>
  </si>
  <si>
    <t>4-Hydroxybenzoic acid</t>
  </si>
  <si>
    <t>5-Hydroxymethylfurfural</t>
  </si>
  <si>
    <t>Succinic acid</t>
  </si>
  <si>
    <t>Harmine hydrochloride</t>
  </si>
  <si>
    <t>Camphor</t>
  </si>
  <si>
    <t>Scopoletin</t>
  </si>
  <si>
    <t>S3883</t>
  </si>
  <si>
    <t>S3899</t>
  </si>
  <si>
    <t>S3925</t>
  </si>
  <si>
    <t>S3948</t>
  </si>
  <si>
    <t>S3968</t>
  </si>
  <si>
    <t>S3979</t>
  </si>
  <si>
    <t>S3992</t>
  </si>
  <si>
    <t>S4281</t>
  </si>
  <si>
    <t>S4317</t>
  </si>
  <si>
    <t>S4336</t>
  </si>
  <si>
    <t>Protopine</t>
  </si>
  <si>
    <t>Hederagenin</t>
  </si>
  <si>
    <t>(-)-Epicatechin gallate</t>
  </si>
  <si>
    <t>Spermine</t>
  </si>
  <si>
    <t>Histamine</t>
  </si>
  <si>
    <t>Zinc Undecylenate</t>
  </si>
  <si>
    <t>D-(+)-Trehalose dihydrate</t>
  </si>
  <si>
    <t>Tasimelteon</t>
  </si>
  <si>
    <t>Clorgyline HCl</t>
  </si>
  <si>
    <t>Metaraminol Bitartrate</t>
  </si>
  <si>
    <t>S3885</t>
  </si>
  <si>
    <t>S3901</t>
  </si>
  <si>
    <t>S3926</t>
  </si>
  <si>
    <t>S3950</t>
  </si>
  <si>
    <t>S3969</t>
  </si>
  <si>
    <t>S3980</t>
  </si>
  <si>
    <t>S3995</t>
  </si>
  <si>
    <t>S4301</t>
  </si>
  <si>
    <t>S4322</t>
  </si>
  <si>
    <t>S4338</t>
  </si>
  <si>
    <t>Pyrogallol</t>
  </si>
  <si>
    <t>Astragaloside IV</t>
  </si>
  <si>
    <t>Forsythin</t>
  </si>
  <si>
    <t>Maltitol</t>
  </si>
  <si>
    <t>Veratric acid</t>
  </si>
  <si>
    <t>Pyridoxine</t>
  </si>
  <si>
    <t>Guaiazulene</t>
  </si>
  <si>
    <t>(R)-(+)-Atenolol HCl</t>
  </si>
  <si>
    <t xml:space="preserve">Disopyramide Phosphate </t>
  </si>
  <si>
    <t>Methoxamine HCl</t>
  </si>
  <si>
    <t>S3887</t>
  </si>
  <si>
    <t>S3909</t>
  </si>
  <si>
    <t>S3927</t>
  </si>
  <si>
    <t>S3951</t>
  </si>
  <si>
    <t>S3970</t>
  </si>
  <si>
    <t>S3982</t>
  </si>
  <si>
    <t>S3996</t>
  </si>
  <si>
    <t>S4304</t>
  </si>
  <si>
    <t>S4326</t>
  </si>
  <si>
    <t>S4339</t>
  </si>
  <si>
    <t>L-Rhamnose monohydrate</t>
  </si>
  <si>
    <t>Catalpol</t>
  </si>
  <si>
    <t>Swertiamarin</t>
  </si>
  <si>
    <t>Tannic acid</t>
  </si>
  <si>
    <t>Vindoline</t>
  </si>
  <si>
    <t>Batyl alcohol</t>
  </si>
  <si>
    <t>Thioctic acid</t>
  </si>
  <si>
    <t xml:space="preserve">Anisindione </t>
  </si>
  <si>
    <t>Ethoxzolamide</t>
  </si>
  <si>
    <t>Meticrane</t>
  </si>
  <si>
    <t>S3889</t>
  </si>
  <si>
    <t>S3914</t>
  </si>
  <si>
    <t>S3930</t>
  </si>
  <si>
    <t>S3957</t>
  </si>
  <si>
    <t>S3971</t>
  </si>
  <si>
    <t>S3983</t>
  </si>
  <si>
    <t>S3997</t>
  </si>
  <si>
    <t>S4305</t>
  </si>
  <si>
    <t>S4330</t>
  </si>
  <si>
    <t>S4341</t>
  </si>
  <si>
    <t>Arteether</t>
  </si>
  <si>
    <t>α-Hederin</t>
  </si>
  <si>
    <t>Liquiritin</t>
  </si>
  <si>
    <t>Gamma-Oryzanol</t>
  </si>
  <si>
    <t>Fusidine</t>
  </si>
  <si>
    <t>Caryophyllene oxide</t>
  </si>
  <si>
    <t>Oxaceprol</t>
  </si>
  <si>
    <t xml:space="preserve">Anisotropine Methylbromide </t>
  </si>
  <si>
    <t>Isoetharine Mesylate</t>
  </si>
  <si>
    <t>Nalmefene HCl</t>
  </si>
  <si>
    <t>S3892</t>
  </si>
  <si>
    <t>S3919</t>
  </si>
  <si>
    <t>S3935</t>
  </si>
  <si>
    <t>S3959</t>
  </si>
  <si>
    <t>S3972</t>
  </si>
  <si>
    <t>S3984</t>
  </si>
  <si>
    <t>S3998</t>
  </si>
  <si>
    <t>S4307</t>
  </si>
  <si>
    <t>S4331</t>
  </si>
  <si>
    <t>S4343</t>
  </si>
  <si>
    <t>Isopsoralen</t>
  </si>
  <si>
    <t>Hederacoside C</t>
  </si>
  <si>
    <t>Nonivamide</t>
  </si>
  <si>
    <t>(+)-Borneol</t>
  </si>
  <si>
    <t>Lobeline hydrochloride</t>
  </si>
  <si>
    <t>Nordihydroguaiaretic acid (NDGA)</t>
  </si>
  <si>
    <t>(+)-α-Lipoic acid</t>
  </si>
  <si>
    <t>Auranofin</t>
  </si>
  <si>
    <t xml:space="preserve">Meclocycline Sulfosalicylate </t>
  </si>
  <si>
    <t>Oxethazaine</t>
  </si>
  <si>
    <t>S3893</t>
  </si>
  <si>
    <t>S3921</t>
  </si>
  <si>
    <t>S3944</t>
  </si>
  <si>
    <t>S3965</t>
  </si>
  <si>
    <t>S3974</t>
  </si>
  <si>
    <t>S3985</t>
  </si>
  <si>
    <t>S4018</t>
  </si>
  <si>
    <t>S4308</t>
  </si>
  <si>
    <t>S4332</t>
  </si>
  <si>
    <t>S4344</t>
  </si>
  <si>
    <t>Bornyl acetate</t>
  </si>
  <si>
    <t>Lathyrol</t>
  </si>
  <si>
    <t>Valproic acid</t>
  </si>
  <si>
    <t>Vanillyl Butyl Ether</t>
  </si>
  <si>
    <t>(+)-Catechin hydrate</t>
  </si>
  <si>
    <t>Methyl 4-hydroxybenzoate</t>
  </si>
  <si>
    <t>Sennoside B</t>
  </si>
  <si>
    <t>Benzthiazide</t>
  </si>
  <si>
    <t>Medrysone</t>
  </si>
  <si>
    <t>Oxprenolol HCl</t>
  </si>
  <si>
    <t>S3895</t>
  </si>
  <si>
    <t>S3923</t>
  </si>
  <si>
    <t>S3945</t>
  </si>
  <si>
    <t>S3966</t>
  </si>
  <si>
    <t>S3975</t>
  </si>
  <si>
    <t>S3986</t>
  </si>
  <si>
    <t>S4033</t>
  </si>
  <si>
    <t>S4309</t>
  </si>
  <si>
    <t>S4334</t>
  </si>
  <si>
    <t>S4345</t>
  </si>
  <si>
    <t>Sophoridine</t>
  </si>
  <si>
    <t>Ginsenoside Rg1</t>
  </si>
  <si>
    <t>L-Cycloserine</t>
  </si>
  <si>
    <t>Nifuratel</t>
  </si>
  <si>
    <t>Protocatechuic acid</t>
  </si>
  <si>
    <t>L(+)-Arabinose</t>
  </si>
  <si>
    <t>Sennoside A</t>
  </si>
  <si>
    <t>Bromocriptine Mesylate</t>
  </si>
  <si>
    <t>Mesoridazine Besylate</t>
  </si>
  <si>
    <t>Pentoxifylline</t>
  </si>
  <si>
    <t>S3898</t>
  </si>
  <si>
    <t>S3924</t>
  </si>
  <si>
    <t>S3946</t>
  </si>
  <si>
    <t>S3967</t>
  </si>
  <si>
    <t>S3977</t>
  </si>
  <si>
    <t>S3987</t>
  </si>
  <si>
    <t>S4083</t>
  </si>
  <si>
    <t>S4312</t>
  </si>
  <si>
    <t>S4335</t>
  </si>
  <si>
    <t>S4348</t>
  </si>
  <si>
    <t>Hydroxy Camptothecine</t>
  </si>
  <si>
    <t>Ginsenoside Rb1</t>
  </si>
  <si>
    <t>Mesterolone</t>
  </si>
  <si>
    <t>Flavone</t>
  </si>
  <si>
    <t>(-)-Borneol</t>
  </si>
  <si>
    <t>L-Tryptophan</t>
  </si>
  <si>
    <t>Vitamin A Acetate</t>
  </si>
  <si>
    <t>Carbadox</t>
  </si>
  <si>
    <t>Metaproterenol Sulfate</t>
  </si>
  <si>
    <t>Piromidic Acid</t>
  </si>
  <si>
    <t>S4349</t>
  </si>
  <si>
    <t>S4362</t>
  </si>
  <si>
    <t>S4376</t>
  </si>
  <si>
    <t>S4390</t>
  </si>
  <si>
    <t>S4405</t>
  </si>
  <si>
    <t>S4510</t>
  </si>
  <si>
    <t>S4520</t>
  </si>
  <si>
    <t>S4538</t>
  </si>
  <si>
    <t>S4548</t>
  </si>
  <si>
    <t>S4562</t>
  </si>
  <si>
    <t xml:space="preserve">Procyclidine HCl </t>
  </si>
  <si>
    <t>Glafenine HCl</t>
  </si>
  <si>
    <t>Aceclidine HCl</t>
  </si>
  <si>
    <t>Brucine sulfate salt hydrate</t>
  </si>
  <si>
    <t>Picrotoxinin</t>
  </si>
  <si>
    <t>4-Aminobenzoic acid</t>
  </si>
  <si>
    <t>2-Aminoheptane</t>
  </si>
  <si>
    <t>Pantoprazole sodium</t>
  </si>
  <si>
    <t>Aminoguanidine hydrochloride</t>
  </si>
  <si>
    <t>Dehydrocholic acid</t>
  </si>
  <si>
    <t>S4351</t>
  </si>
  <si>
    <t>S4365</t>
  </si>
  <si>
    <t>S4377</t>
  </si>
  <si>
    <t>S4391</t>
  </si>
  <si>
    <t>S4406</t>
  </si>
  <si>
    <t>S4512</t>
  </si>
  <si>
    <t>S4525</t>
  </si>
  <si>
    <t>S4539</t>
  </si>
  <si>
    <t>S4550</t>
  </si>
  <si>
    <t>S4563</t>
  </si>
  <si>
    <t>Ractopamine HCl</t>
  </si>
  <si>
    <t>Phthalylsulfacetamide</t>
  </si>
  <si>
    <t>Imipramine HCl</t>
  </si>
  <si>
    <t>Camylofin Chlorhydrate</t>
  </si>
  <si>
    <t>Pindolol</t>
  </si>
  <si>
    <t>Aceglutamide</t>
  </si>
  <si>
    <t>Ethylparaben</t>
  </si>
  <si>
    <t>Salicylic acid</t>
  </si>
  <si>
    <t>Azelaic acid</t>
  </si>
  <si>
    <t>Diatrizoic acid</t>
  </si>
  <si>
    <t>S4353</t>
  </si>
  <si>
    <t>S4366</t>
  </si>
  <si>
    <t>S4381</t>
  </si>
  <si>
    <t>S4393</t>
  </si>
  <si>
    <t>S4415</t>
  </si>
  <si>
    <t>S4514</t>
  </si>
  <si>
    <t>S4526</t>
  </si>
  <si>
    <t>S4541</t>
  </si>
  <si>
    <t>S4552</t>
  </si>
  <si>
    <t>S4564</t>
  </si>
  <si>
    <t>Terfenadine</t>
  </si>
  <si>
    <t xml:space="preserve">Pinacidil </t>
  </si>
  <si>
    <t>Proadifen HCl</t>
  </si>
  <si>
    <t>Cephapirin Sodium</t>
  </si>
  <si>
    <t>Misoprostol</t>
  </si>
  <si>
    <t>Acetylleucine</t>
  </si>
  <si>
    <t>Fenbufen</t>
  </si>
  <si>
    <t>Triclosan</t>
  </si>
  <si>
    <t>Bithionol</t>
  </si>
  <si>
    <t>Diethylcarbamazine citrate</t>
  </si>
  <si>
    <t>S4354</t>
  </si>
  <si>
    <t>S4367</t>
  </si>
  <si>
    <t>S4382</t>
  </si>
  <si>
    <t>S4394</t>
  </si>
  <si>
    <t>S4416</t>
  </si>
  <si>
    <t>S4515</t>
  </si>
  <si>
    <t>S4527</t>
  </si>
  <si>
    <t>S4542</t>
  </si>
  <si>
    <t>S4553</t>
  </si>
  <si>
    <t>S4565</t>
  </si>
  <si>
    <t>Thiostrepton</t>
  </si>
  <si>
    <t>Suxibuzone</t>
  </si>
  <si>
    <t>Pyrilamine Maleate</t>
  </si>
  <si>
    <t>Clofoctol</t>
  </si>
  <si>
    <t>Trimipramine Maleate</t>
  </si>
  <si>
    <t>Ademetionine disulfate tosylate</t>
  </si>
  <si>
    <t>Fenofibric acid</t>
  </si>
  <si>
    <t>Trihexyphenidyl hydrochloride</t>
  </si>
  <si>
    <t>Bronopol</t>
  </si>
  <si>
    <t>Diiodohydroxyquinoline</t>
  </si>
  <si>
    <t>S4357</t>
  </si>
  <si>
    <t>S4368</t>
  </si>
  <si>
    <t>S4385</t>
  </si>
  <si>
    <t>S4396</t>
  </si>
  <si>
    <t>S4504</t>
  </si>
  <si>
    <t>S4516</t>
  </si>
  <si>
    <t>S4528</t>
  </si>
  <si>
    <t>S4543</t>
  </si>
  <si>
    <t>S4556</t>
  </si>
  <si>
    <t>S4566</t>
  </si>
  <si>
    <t>Tacrine HCl</t>
  </si>
  <si>
    <t>Carbenoxolone Sodium</t>
  </si>
  <si>
    <t>Fosfomycin Tromethamine</t>
  </si>
  <si>
    <t>Digoxigenin</t>
  </si>
  <si>
    <t>6-Mercaptopurine (6-MP) Monohydrate</t>
  </si>
  <si>
    <t>(+)-Camphor</t>
  </si>
  <si>
    <t>Furazolidone</t>
  </si>
  <si>
    <t>Trimetazidine dihydrochloride</t>
  </si>
  <si>
    <t>Carzenide</t>
  </si>
  <si>
    <t>DL-Panthenol</t>
  </si>
  <si>
    <t>S4358</t>
  </si>
  <si>
    <t>S4370</t>
  </si>
  <si>
    <t>S4387</t>
  </si>
  <si>
    <t>S4397</t>
  </si>
  <si>
    <t>S4505</t>
  </si>
  <si>
    <t>S4517</t>
  </si>
  <si>
    <t>S4532</t>
  </si>
  <si>
    <t>S4544</t>
  </si>
  <si>
    <t>S4558</t>
  </si>
  <si>
    <t>S4569</t>
  </si>
  <si>
    <t>Pimozide</t>
  </si>
  <si>
    <t>Nicotine Ditartrate</t>
  </si>
  <si>
    <t>Bendroflumethiazide</t>
  </si>
  <si>
    <t>Diperodon HCl</t>
  </si>
  <si>
    <t>Vinblastine sulfate</t>
  </si>
  <si>
    <t>Cefotaxime sodium</t>
  </si>
  <si>
    <t>Iopamidol</t>
  </si>
  <si>
    <t>Urethane</t>
  </si>
  <si>
    <t>Citiolone</t>
  </si>
  <si>
    <t>Fluphenazine dihydrochloride</t>
  </si>
  <si>
    <t>S4359</t>
  </si>
  <si>
    <t>S4373</t>
  </si>
  <si>
    <t>S4388</t>
  </si>
  <si>
    <t>S4402</t>
  </si>
  <si>
    <t>S4506</t>
  </si>
  <si>
    <t>S4518</t>
  </si>
  <si>
    <t>S4535</t>
  </si>
  <si>
    <t>S4546</t>
  </si>
  <si>
    <t>S4559</t>
  </si>
  <si>
    <t>S4570</t>
  </si>
  <si>
    <t>Carbachol</t>
  </si>
  <si>
    <t>Dicyclomine HCl</t>
  </si>
  <si>
    <t xml:space="preserve">Bentiromide </t>
  </si>
  <si>
    <t>Oxeladin Citrate</t>
  </si>
  <si>
    <t>Acetazolamide</t>
  </si>
  <si>
    <t>Chloroxylenol</t>
  </si>
  <si>
    <t>Methylene Blue</t>
  </si>
  <si>
    <t>Xylitol</t>
  </si>
  <si>
    <t>Cloxiquine</t>
  </si>
  <si>
    <t>Halothane</t>
  </si>
  <si>
    <t>S4361</t>
  </si>
  <si>
    <t>S4375</t>
  </si>
  <si>
    <t>S4389</t>
  </si>
  <si>
    <t>S4404</t>
  </si>
  <si>
    <t>S4509</t>
  </si>
  <si>
    <t>S4519</t>
  </si>
  <si>
    <t>S4536</t>
  </si>
  <si>
    <t>S4547</t>
  </si>
  <si>
    <t>S4561</t>
  </si>
  <si>
    <t>S4571</t>
  </si>
  <si>
    <t>Cinoxacin</t>
  </si>
  <si>
    <t>Mepenzolate Bromide</t>
  </si>
  <si>
    <t>Bephenium Hydroxynaphthoate</t>
  </si>
  <si>
    <t>Pasiniazid</t>
  </si>
  <si>
    <t>4-Aminoantipyrine</t>
  </si>
  <si>
    <t>Citric acid trilithium salt tetrahydrate</t>
  </si>
  <si>
    <t>Nitrofurantoin</t>
  </si>
  <si>
    <t>8-Hydroxyquinoline</t>
  </si>
  <si>
    <t>Danthron</t>
  </si>
  <si>
    <t>Hexylresorcinol</t>
  </si>
  <si>
    <t>S4574</t>
  </si>
  <si>
    <t>S4584</t>
  </si>
  <si>
    <t>S4595</t>
  </si>
  <si>
    <t>S4604</t>
  </si>
  <si>
    <t>S4623</t>
  </si>
  <si>
    <t>S4633</t>
  </si>
  <si>
    <t>S4641</t>
  </si>
  <si>
    <t>S4655</t>
  </si>
  <si>
    <t>S4664</t>
  </si>
  <si>
    <t>S4675</t>
  </si>
  <si>
    <t>Piperazine</t>
  </si>
  <si>
    <t>Butylparaben</t>
  </si>
  <si>
    <t>Cefazolin Sodium</t>
  </si>
  <si>
    <t>Levofloxacin hydrate</t>
  </si>
  <si>
    <t>Methylbenactyzine Bromide</t>
  </si>
  <si>
    <t>Isosorbide Mononitrate</t>
  </si>
  <si>
    <t>Tedizolid Phosphate</t>
  </si>
  <si>
    <t>Sulpiride</t>
  </si>
  <si>
    <t>Molsidomine</t>
  </si>
  <si>
    <t>Tiagabine</t>
  </si>
  <si>
    <t>S4576</t>
  </si>
  <si>
    <t>S4585</t>
  </si>
  <si>
    <t>S4596</t>
  </si>
  <si>
    <t>S4609</t>
  </si>
  <si>
    <t>S4625</t>
  </si>
  <si>
    <t>S4634</t>
  </si>
  <si>
    <t>S4646</t>
  </si>
  <si>
    <t>S4656</t>
  </si>
  <si>
    <t>S4665</t>
  </si>
  <si>
    <t>S4676</t>
  </si>
  <si>
    <t>Sulfabenzamide</t>
  </si>
  <si>
    <t>Succinylsulfathiazole</t>
  </si>
  <si>
    <t>Cefixime</t>
  </si>
  <si>
    <t>Diflunisal</t>
  </si>
  <si>
    <t>Alcaftadine</t>
  </si>
  <si>
    <t>Sodium sulfadiazine</t>
  </si>
  <si>
    <t>Ciclesonide</t>
  </si>
  <si>
    <t>Parecoxib</t>
  </si>
  <si>
    <t>Rebeprazole sodium</t>
  </si>
  <si>
    <t>Gluconolactone</t>
  </si>
  <si>
    <t>S4577</t>
  </si>
  <si>
    <t>S4588</t>
  </si>
  <si>
    <t>S4597</t>
  </si>
  <si>
    <t>S4610</t>
  </si>
  <si>
    <t>S4626</t>
  </si>
  <si>
    <t>S4635</t>
  </si>
  <si>
    <t>S4647</t>
  </si>
  <si>
    <t>S4657</t>
  </si>
  <si>
    <t>S4666</t>
  </si>
  <si>
    <t>S4678</t>
  </si>
  <si>
    <t>Terpin hydrate</t>
  </si>
  <si>
    <t>Docusate Sodium</t>
  </si>
  <si>
    <t>Lercanidipine hydrochloride</t>
  </si>
  <si>
    <t>Mebendazole</t>
  </si>
  <si>
    <t>Ethosuximide</t>
  </si>
  <si>
    <t>Cyproheptadine hydrochloride</t>
  </si>
  <si>
    <t>Cefmenoxime hydrochloride</t>
  </si>
  <si>
    <t>Eslicarbazepine Acetate</t>
  </si>
  <si>
    <t>Sivelestat sodium tetrahydrate</t>
  </si>
  <si>
    <t>Povidone iodine</t>
  </si>
  <si>
    <t>S4578</t>
  </si>
  <si>
    <t>S4589</t>
  </si>
  <si>
    <t>S4599</t>
  </si>
  <si>
    <t>S4612</t>
  </si>
  <si>
    <t>S4628</t>
  </si>
  <si>
    <t>S4636</t>
  </si>
  <si>
    <t>S4648</t>
  </si>
  <si>
    <t>S4658</t>
  </si>
  <si>
    <t>S4667</t>
  </si>
  <si>
    <t>S4679</t>
  </si>
  <si>
    <t>Tyloxapol</t>
  </si>
  <si>
    <t>Amodiaquine dihydrochloride dihydrate</t>
  </si>
  <si>
    <t>Benzyl benzoate</t>
  </si>
  <si>
    <t>Dapson</t>
  </si>
  <si>
    <t>(+/-)-Sulfinpyrazone</t>
  </si>
  <si>
    <t>Teneligliptin hydrobromide</t>
  </si>
  <si>
    <t>Dantrolene sodium hemiheptahydrate</t>
  </si>
  <si>
    <t>Hydroquinidine</t>
  </si>
  <si>
    <t>Lidocaine hydrochloride</t>
  </si>
  <si>
    <t>Terazosin HCl</t>
  </si>
  <si>
    <t>S4579</t>
  </si>
  <si>
    <t>S4590</t>
  </si>
  <si>
    <t>S4600</t>
  </si>
  <si>
    <t>S4617</t>
  </si>
  <si>
    <t>S4629</t>
  </si>
  <si>
    <t>S4637</t>
  </si>
  <si>
    <t>S4649</t>
  </si>
  <si>
    <t>S4660</t>
  </si>
  <si>
    <t>S4668</t>
  </si>
  <si>
    <t>S4680</t>
  </si>
  <si>
    <t>Resorcinol</t>
  </si>
  <si>
    <t>Dithranol</t>
  </si>
  <si>
    <t>Benzyl alcohol</t>
  </si>
  <si>
    <t>Dextromethorphan hydrobromide hydrate</t>
  </si>
  <si>
    <t>Chlorotrianisene</t>
  </si>
  <si>
    <t>Prasugrel Hydrochloride</t>
  </si>
  <si>
    <t>Atipamezole hydrochloride</t>
  </si>
  <si>
    <t>Glycopyrrolate</t>
  </si>
  <si>
    <t>Procaine</t>
  </si>
  <si>
    <t>Protirelin</t>
  </si>
  <si>
    <t>S4580</t>
  </si>
  <si>
    <t>S4591</t>
  </si>
  <si>
    <t>S4601</t>
  </si>
  <si>
    <t>S4618</t>
  </si>
  <si>
    <t>S4630</t>
  </si>
  <si>
    <t>S4638</t>
  </si>
  <si>
    <t>S4650</t>
  </si>
  <si>
    <t>S4661</t>
  </si>
  <si>
    <t>S4669</t>
  </si>
  <si>
    <t>S4682</t>
  </si>
  <si>
    <t>Hydroquinone</t>
  </si>
  <si>
    <t>Nitroxoline</t>
  </si>
  <si>
    <t>Clioquinol</t>
  </si>
  <si>
    <t>Fenoldopam mesylate</t>
  </si>
  <si>
    <t>Diazoxide</t>
  </si>
  <si>
    <t>Desogestrel</t>
  </si>
  <si>
    <t>Atipamezole</t>
  </si>
  <si>
    <t>Tiagabine hydrochloride</t>
  </si>
  <si>
    <t>Benzocaine hydrochloride</t>
  </si>
  <si>
    <t>Loxoprofen</t>
  </si>
  <si>
    <t>S4581</t>
  </si>
  <si>
    <t>S4593</t>
  </si>
  <si>
    <t>S4602</t>
  </si>
  <si>
    <t>S4619</t>
  </si>
  <si>
    <t>S4631</t>
  </si>
  <si>
    <t>S4639</t>
  </si>
  <si>
    <t>S4651</t>
  </si>
  <si>
    <t>S4662</t>
  </si>
  <si>
    <t>S4673</t>
  </si>
  <si>
    <t>S4683</t>
  </si>
  <si>
    <t>Triacetin</t>
  </si>
  <si>
    <t>Chlormadinone acetate</t>
  </si>
  <si>
    <t>Acetohydroxamic acid</t>
  </si>
  <si>
    <t>Itopride hydrochloride</t>
  </si>
  <si>
    <t xml:space="preserve">Prochlorperazine dimaleate salt </t>
  </si>
  <si>
    <t>Brexpiprazole</t>
  </si>
  <si>
    <t>Etoricoxib</t>
  </si>
  <si>
    <t>Atazanavir</t>
  </si>
  <si>
    <t>Etonogestrel</t>
  </si>
  <si>
    <t>Sildenafil Mesylate</t>
  </si>
  <si>
    <t>S4583</t>
  </si>
  <si>
    <t>S4594</t>
  </si>
  <si>
    <t>S4603</t>
  </si>
  <si>
    <t>S4620</t>
  </si>
  <si>
    <t>S4632</t>
  </si>
  <si>
    <t>S4640</t>
  </si>
  <si>
    <t>S4652</t>
  </si>
  <si>
    <t>S4663</t>
  </si>
  <si>
    <t>S4674</t>
  </si>
  <si>
    <t>S4685</t>
  </si>
  <si>
    <t>Butamben</t>
  </si>
  <si>
    <t>Cephalothin</t>
  </si>
  <si>
    <t>Gallic acid</t>
  </si>
  <si>
    <t>Cefuroxime sodium</t>
  </si>
  <si>
    <t>Hexachlorophene</t>
  </si>
  <si>
    <t>Lesinurad</t>
  </si>
  <si>
    <t>Sulisobenzone</t>
  </si>
  <si>
    <t>Fusidate Sodium</t>
  </si>
  <si>
    <t>Hydroxyprogesterone caproate</t>
  </si>
  <si>
    <t>Efavirenz</t>
  </si>
  <si>
    <t>S4686</t>
  </si>
  <si>
    <t>S4697</t>
  </si>
  <si>
    <t>S4714</t>
  </si>
  <si>
    <t>S4727</t>
  </si>
  <si>
    <t>S4749</t>
  </si>
  <si>
    <t>S4769</t>
  </si>
  <si>
    <t>S4797</t>
  </si>
  <si>
    <t>S4819</t>
  </si>
  <si>
    <t>S4836</t>
  </si>
  <si>
    <t>S4846</t>
  </si>
  <si>
    <t>Vitamin E</t>
  </si>
  <si>
    <t>Saxagliptin hydrate</t>
  </si>
  <si>
    <t>(-)-Menthol</t>
  </si>
  <si>
    <t>Cinnarizine</t>
  </si>
  <si>
    <t>Citalopram HBr</t>
  </si>
  <si>
    <t>L-5-Hydroxytryptophan</t>
  </si>
  <si>
    <t>Nicergoline</t>
  </si>
  <si>
    <t>Saccharin</t>
  </si>
  <si>
    <t>Nilutamide</t>
  </si>
  <si>
    <t>Meropenem Trihydrate</t>
  </si>
  <si>
    <t>S4687</t>
  </si>
  <si>
    <t>S4698</t>
  </si>
  <si>
    <t>S4716</t>
  </si>
  <si>
    <t>S4731</t>
  </si>
  <si>
    <t>S4750</t>
  </si>
  <si>
    <t>S4776</t>
  </si>
  <si>
    <t>S4800</t>
  </si>
  <si>
    <t>S4820</t>
  </si>
  <si>
    <t>S4837</t>
  </si>
  <si>
    <t>S4847</t>
  </si>
  <si>
    <t>Rivastigmine</t>
  </si>
  <si>
    <t>Vitamin K1</t>
  </si>
  <si>
    <t>Evans Blue</t>
  </si>
  <si>
    <t>Perphenazine</t>
  </si>
  <si>
    <t>Sulfacetamide sodium salt hydrate</t>
  </si>
  <si>
    <t>Harmaline</t>
  </si>
  <si>
    <t>Daminozide</t>
  </si>
  <si>
    <t>Diastase</t>
  </si>
  <si>
    <t>Ibudilast</t>
  </si>
  <si>
    <t>Faropenem Sodium</t>
  </si>
  <si>
    <t>S4689</t>
  </si>
  <si>
    <t>S4699</t>
  </si>
  <si>
    <t>S4717</t>
  </si>
  <si>
    <t>S4733</t>
  </si>
  <si>
    <t>S4751</t>
  </si>
  <si>
    <t>S4779</t>
  </si>
  <si>
    <t>S4803</t>
  </si>
  <si>
    <t>S4830</t>
  </si>
  <si>
    <t>S4838</t>
  </si>
  <si>
    <t>S4848</t>
  </si>
  <si>
    <t>Deoxycholic acid</t>
  </si>
  <si>
    <t>Etretinate</t>
  </si>
  <si>
    <t>Isatin</t>
  </si>
  <si>
    <t>Retigabine</t>
  </si>
  <si>
    <t>Cisapride hydrate</t>
  </si>
  <si>
    <t>Menadiol Diacetate</t>
  </si>
  <si>
    <t>Thymidine</t>
  </si>
  <si>
    <t>Maltose</t>
  </si>
  <si>
    <t>Acotiamide hydrochloride</t>
  </si>
  <si>
    <t>Dalbavancin</t>
  </si>
  <si>
    <t>S4690</t>
  </si>
  <si>
    <t>S4701</t>
  </si>
  <si>
    <t>S4718</t>
  </si>
  <si>
    <t>S4734</t>
  </si>
  <si>
    <t>S4752</t>
  </si>
  <si>
    <t>S4783</t>
  </si>
  <si>
    <t>S4812</t>
  </si>
  <si>
    <t>S4831</t>
  </si>
  <si>
    <t>S4839</t>
  </si>
  <si>
    <t>S4849</t>
  </si>
  <si>
    <t>Escin</t>
  </si>
  <si>
    <t>2-Deoxy-D-glucose</t>
  </si>
  <si>
    <t>Acetylcholine iodide</t>
  </si>
  <si>
    <t>Retigabine 2HCl</t>
  </si>
  <si>
    <t>Corticosterone</t>
  </si>
  <si>
    <t>Benzyl isothiocyanate</t>
  </si>
  <si>
    <t>Ceftizoxime</t>
  </si>
  <si>
    <t>Piperonyl butoxide</t>
  </si>
  <si>
    <t>Mosapride</t>
  </si>
  <si>
    <t>Levocetirizine Dihydrochloride</t>
  </si>
  <si>
    <t>S4691</t>
  </si>
  <si>
    <t>S4706</t>
  </si>
  <si>
    <t>S4722</t>
  </si>
  <si>
    <t>S4735</t>
  </si>
  <si>
    <t>S4754</t>
  </si>
  <si>
    <t>S4792</t>
  </si>
  <si>
    <t>S4813</t>
  </si>
  <si>
    <t>S4832</t>
  </si>
  <si>
    <t>S4841</t>
  </si>
  <si>
    <t>S4850</t>
  </si>
  <si>
    <t>Oxybenzone</t>
  </si>
  <si>
    <t>Eugenol</t>
  </si>
  <si>
    <t>(+)-Catechin</t>
  </si>
  <si>
    <t>Salvianolic acid B</t>
  </si>
  <si>
    <t>Betulin</t>
  </si>
  <si>
    <t>N-Acetylneuraminic acid</t>
  </si>
  <si>
    <t>Cefuroxime axetil</t>
  </si>
  <si>
    <t>Tolmetin</t>
  </si>
  <si>
    <t>Laurocapram</t>
  </si>
  <si>
    <t>Flucloxacillin sodium</t>
  </si>
  <si>
    <t>S4693</t>
  </si>
  <si>
    <t>S4707</t>
  </si>
  <si>
    <t>S4723</t>
  </si>
  <si>
    <t>S4736</t>
  </si>
  <si>
    <t>S4757</t>
  </si>
  <si>
    <t>S4794</t>
  </si>
  <si>
    <t>S4815</t>
  </si>
  <si>
    <t>S4833</t>
  </si>
  <si>
    <t>S4843</t>
  </si>
  <si>
    <t>S4851</t>
  </si>
  <si>
    <t>Guanfacine Hydrochloride</t>
  </si>
  <si>
    <t>Oleic Acid</t>
  </si>
  <si>
    <t>(-)Epicatechin</t>
  </si>
  <si>
    <t>Trapidil</t>
  </si>
  <si>
    <t>Dihydrotestosterone(DHT)</t>
  </si>
  <si>
    <t>Drostanolone Propionate</t>
  </si>
  <si>
    <t>L-Cysteine HCl</t>
  </si>
  <si>
    <t>Cefoxitin sodium</t>
  </si>
  <si>
    <t>Potassium acetate</t>
  </si>
  <si>
    <t>Tafluprost</t>
  </si>
  <si>
    <t>S4695</t>
  </si>
  <si>
    <t>S4709</t>
  </si>
  <si>
    <t>S4725</t>
  </si>
  <si>
    <t>S4737</t>
  </si>
  <si>
    <t>S4759</t>
  </si>
  <si>
    <t>S4795</t>
  </si>
  <si>
    <t>S4816</t>
  </si>
  <si>
    <t>S4834</t>
  </si>
  <si>
    <t>S4844</t>
  </si>
  <si>
    <t>S4852</t>
  </si>
  <si>
    <t>D panthenol</t>
  </si>
  <si>
    <t>Latanoprost</t>
  </si>
  <si>
    <t>Benzenesulfonamide</t>
  </si>
  <si>
    <t>Psoralen</t>
  </si>
  <si>
    <t>p-Coumaric Acid</t>
  </si>
  <si>
    <t>Trenbolone acetate</t>
  </si>
  <si>
    <t>Diatrizoate sodium</t>
  </si>
  <si>
    <t>Propantheline bromide</t>
  </si>
  <si>
    <t>Cefcapene Pivoxil Hydrochloride</t>
  </si>
  <si>
    <t>Gadopentetate Dimeglumine</t>
  </si>
  <si>
    <t>S4696</t>
  </si>
  <si>
    <t>S4711</t>
  </si>
  <si>
    <t>S4726</t>
  </si>
  <si>
    <t>S4748</t>
  </si>
  <si>
    <t>S4768</t>
  </si>
  <si>
    <t>S4796</t>
  </si>
  <si>
    <t>S4817</t>
  </si>
  <si>
    <t>S4835</t>
  </si>
  <si>
    <t>S4845</t>
  </si>
  <si>
    <t>S4853</t>
  </si>
  <si>
    <t>CarbinoxaMine Maleate</t>
  </si>
  <si>
    <t>Esculetin</t>
  </si>
  <si>
    <t>Lauric Acid</t>
  </si>
  <si>
    <t>Ondansetron Hydrochloride Dihydrate</t>
  </si>
  <si>
    <t>Melibiose</t>
  </si>
  <si>
    <t>Methandrostenolone</t>
  </si>
  <si>
    <t>Atenolol</t>
  </si>
  <si>
    <t>Aceclofenac</t>
  </si>
  <si>
    <t>Rabeprazole</t>
  </si>
  <si>
    <t>Ecabet sodium</t>
  </si>
  <si>
    <t>S4854</t>
  </si>
  <si>
    <t>S4868</t>
  </si>
  <si>
    <t>S4878</t>
  </si>
  <si>
    <t>S4890</t>
  </si>
  <si>
    <t>S4939</t>
  </si>
  <si>
    <t>S4971</t>
  </si>
  <si>
    <t>S4986</t>
  </si>
  <si>
    <t>S5007</t>
  </si>
  <si>
    <t>S5016</t>
  </si>
  <si>
    <t>S5029</t>
  </si>
  <si>
    <t>Bedaquiline fumarate</t>
  </si>
  <si>
    <t>Xanthinol Nicotinate</t>
  </si>
  <si>
    <t>Neticonazole Hydrochloride</t>
  </si>
  <si>
    <t>Bifendate</t>
  </si>
  <si>
    <t>cis-Aconitic acid</t>
  </si>
  <si>
    <t>Buparvaquone</t>
  </si>
  <si>
    <t>Latamoxef sodium</t>
  </si>
  <si>
    <t>Delamanid</t>
  </si>
  <si>
    <t>Isoprinosine</t>
  </si>
  <si>
    <t>Etofylline</t>
  </si>
  <si>
    <t>S4856</t>
  </si>
  <si>
    <t>S4869</t>
  </si>
  <si>
    <t>S4880</t>
  </si>
  <si>
    <t>S4893</t>
  </si>
  <si>
    <t>S4940</t>
  </si>
  <si>
    <t>S4973</t>
  </si>
  <si>
    <t>S4988</t>
  </si>
  <si>
    <t>S5009</t>
  </si>
  <si>
    <t>S5017</t>
  </si>
  <si>
    <t>S5030</t>
  </si>
  <si>
    <t>Iproniazid</t>
  </si>
  <si>
    <t>Sulfamethoxazole sodium</t>
  </si>
  <si>
    <t>Cefathiamidine</t>
  </si>
  <si>
    <t>Cytosine</t>
  </si>
  <si>
    <t>Maltol</t>
  </si>
  <si>
    <t>Iminostilbene</t>
  </si>
  <si>
    <t>Tiamulin fumarate</t>
  </si>
  <si>
    <t>Brivudine</t>
  </si>
  <si>
    <t>Oxyclozanide</t>
  </si>
  <si>
    <t>Dihydralazine sulphate</t>
  </si>
  <si>
    <t>S4859</t>
  </si>
  <si>
    <t>S4870</t>
  </si>
  <si>
    <t>S4881</t>
  </si>
  <si>
    <t>S4896</t>
  </si>
  <si>
    <t>S4949</t>
  </si>
  <si>
    <t>S4975</t>
  </si>
  <si>
    <t>S4991</t>
  </si>
  <si>
    <t>S5010</t>
  </si>
  <si>
    <t>S5019</t>
  </si>
  <si>
    <t>S5032</t>
  </si>
  <si>
    <t>TriacetonaMine</t>
  </si>
  <si>
    <t>Cefodizime Sodium</t>
  </si>
  <si>
    <t>Calcium Dobesilate</t>
  </si>
  <si>
    <t>Elagolix Sodium</t>
  </si>
  <si>
    <t>Nonanoic acid</t>
  </si>
  <si>
    <t>Fimasartan</t>
  </si>
  <si>
    <t>Valpromide</t>
  </si>
  <si>
    <t>Indometacin Sodium</t>
  </si>
  <si>
    <t>Indobufen</t>
  </si>
  <si>
    <t>Mephenesin</t>
  </si>
  <si>
    <t>S4860</t>
  </si>
  <si>
    <t>S4871</t>
  </si>
  <si>
    <t>S4883</t>
  </si>
  <si>
    <t>S4899</t>
  </si>
  <si>
    <t>S4952</t>
  </si>
  <si>
    <t>S4976</t>
  </si>
  <si>
    <t>S4994</t>
  </si>
  <si>
    <t>S5011</t>
  </si>
  <si>
    <t>S5020</t>
  </si>
  <si>
    <t>S5033</t>
  </si>
  <si>
    <t>Indole-3-carboxylic acid</t>
  </si>
  <si>
    <t>Pyridoxal 5-phosphate monohydrate</t>
  </si>
  <si>
    <t>Lynestrenol</t>
  </si>
  <si>
    <t>Sulfogaiacol</t>
  </si>
  <si>
    <t>Fumaric acid</t>
  </si>
  <si>
    <t>Sulfalene(SMPZ)</t>
  </si>
  <si>
    <t>Methylcobalamin</t>
  </si>
  <si>
    <t>Disodium Phosphate</t>
  </si>
  <si>
    <t>Tilorone dihydrochloride</t>
  </si>
  <si>
    <t>Terconazole</t>
  </si>
  <si>
    <t>S4862</t>
  </si>
  <si>
    <t>S4874</t>
  </si>
  <si>
    <t>S4885</t>
  </si>
  <si>
    <t>S4931</t>
  </si>
  <si>
    <t>S4953</t>
  </si>
  <si>
    <t>S4977</t>
  </si>
  <si>
    <t>S4996</t>
  </si>
  <si>
    <t>S5012</t>
  </si>
  <si>
    <t>S5023</t>
  </si>
  <si>
    <t>S5034</t>
  </si>
  <si>
    <t>Squalene</t>
  </si>
  <si>
    <t>Cefazedone</t>
  </si>
  <si>
    <t>Taurolidine</t>
  </si>
  <si>
    <t>Propiverine hydrochloride</t>
  </si>
  <si>
    <t>Usnic acid</t>
  </si>
  <si>
    <t>Efonidipine</t>
  </si>
  <si>
    <t>Tavaborole (AN-2690)</t>
  </si>
  <si>
    <t>Octenidine Dihydrochloride</t>
  </si>
  <si>
    <t>Nadolol</t>
  </si>
  <si>
    <t>Melitracen hydrochloride</t>
  </si>
  <si>
    <t>S4865</t>
  </si>
  <si>
    <t>S4875</t>
  </si>
  <si>
    <t>S4886</t>
  </si>
  <si>
    <t>S4932</t>
  </si>
  <si>
    <t>S4957</t>
  </si>
  <si>
    <t>S4978</t>
  </si>
  <si>
    <t>S4999</t>
  </si>
  <si>
    <t>S5013</t>
  </si>
  <si>
    <t>S5025</t>
  </si>
  <si>
    <t>S5037</t>
  </si>
  <si>
    <t>Cefetamet pivoxil hydrochloride</t>
  </si>
  <si>
    <t>Cephapirin Benzathine</t>
  </si>
  <si>
    <t>Menbutone</t>
  </si>
  <si>
    <t>Proxyphylline</t>
  </si>
  <si>
    <t>Linalool</t>
  </si>
  <si>
    <t>Azathramycin</t>
  </si>
  <si>
    <t>Avermectin B1</t>
  </si>
  <si>
    <t>Ioversol</t>
  </si>
  <si>
    <t>Efinaconazole</t>
  </si>
  <si>
    <t>Phenazine methosulfate</t>
  </si>
  <si>
    <t>S4866</t>
  </si>
  <si>
    <t>S4876</t>
  </si>
  <si>
    <t>S4887</t>
  </si>
  <si>
    <t>S4933</t>
  </si>
  <si>
    <t>S4958</t>
  </si>
  <si>
    <t>S4980</t>
  </si>
  <si>
    <t>S5005</t>
  </si>
  <si>
    <t>S5014</t>
  </si>
  <si>
    <t>S5027</t>
  </si>
  <si>
    <t>S5038</t>
  </si>
  <si>
    <t>Nicarbazin</t>
  </si>
  <si>
    <t>Robenidine Hydrochoride</t>
  </si>
  <si>
    <t>Nikethamide</t>
  </si>
  <si>
    <t>Lithium carbonate</t>
  </si>
  <si>
    <t>Glycocholic acid</t>
  </si>
  <si>
    <t>Anamorelin</t>
  </si>
  <si>
    <t>Cefotiam hydrochloride</t>
  </si>
  <si>
    <t>Crisaborole (AN2728)</t>
  </si>
  <si>
    <t>Mebeverine Hydrochloride</t>
  </si>
  <si>
    <t>Valethamate Bromide</t>
  </si>
  <si>
    <t>S4867</t>
  </si>
  <si>
    <t>S4877</t>
  </si>
  <si>
    <t>S4889</t>
  </si>
  <si>
    <t>S4935</t>
  </si>
  <si>
    <t>S4964</t>
  </si>
  <si>
    <t>S4983</t>
  </si>
  <si>
    <t>S5006</t>
  </si>
  <si>
    <t>S5015</t>
  </si>
  <si>
    <t>S5028</t>
  </si>
  <si>
    <t>S5039</t>
  </si>
  <si>
    <t>Propacetamol hydrochloride</t>
  </si>
  <si>
    <t>Eperisone hydrochloride</t>
  </si>
  <si>
    <t>Perospirone hydrochloride</t>
  </si>
  <si>
    <t>Asunaprevir</t>
  </si>
  <si>
    <t>Lactobionic acid</t>
  </si>
  <si>
    <t>Sorbic acid</t>
  </si>
  <si>
    <t>Teprenone</t>
  </si>
  <si>
    <t>Simeprevir</t>
  </si>
  <si>
    <t>4-Aminopyridine</t>
  </si>
  <si>
    <t>Actarit</t>
  </si>
  <si>
    <t>S5040</t>
  </si>
  <si>
    <t>S5055</t>
  </si>
  <si>
    <t>S5066</t>
  </si>
  <si>
    <t>S5075</t>
  </si>
  <si>
    <t>S5084</t>
  </si>
  <si>
    <t>S5098</t>
  </si>
  <si>
    <t>S5112</t>
  </si>
  <si>
    <t>S5134</t>
  </si>
  <si>
    <t>S5163</t>
  </si>
  <si>
    <t>S5205</t>
  </si>
  <si>
    <t>Tiamulin</t>
  </si>
  <si>
    <t>Milbemycin Oxime</t>
  </si>
  <si>
    <t>Pramipexole dihydrochloride</t>
  </si>
  <si>
    <t>Acotiamide</t>
  </si>
  <si>
    <t>Carbazochrome</t>
  </si>
  <si>
    <t>Gefitinib hydrochloride</t>
  </si>
  <si>
    <t>alpha-Arbutin</t>
  </si>
  <si>
    <t>D(-)-Arabinose</t>
  </si>
  <si>
    <t>7-Methoxycoumarin</t>
  </si>
  <si>
    <t>Nilotinib hydrochloride</t>
  </si>
  <si>
    <t>S5041</t>
  </si>
  <si>
    <t>S5056</t>
  </si>
  <si>
    <t>S5067</t>
  </si>
  <si>
    <t>S5076</t>
  </si>
  <si>
    <t>S5085</t>
  </si>
  <si>
    <t>S5100</t>
  </si>
  <si>
    <t>S5113</t>
  </si>
  <si>
    <t>S5138</t>
  </si>
  <si>
    <t>S5167</t>
  </si>
  <si>
    <t>S5206</t>
  </si>
  <si>
    <t>Difloxacin hydrochloride</t>
  </si>
  <si>
    <t>Dinoprost tromethamine</t>
  </si>
  <si>
    <t>Losartan</t>
  </si>
  <si>
    <t>Xipamide</t>
  </si>
  <si>
    <t>Azamethiphos</t>
  </si>
  <si>
    <t>Pralidoxime Iodide</t>
  </si>
  <si>
    <t>Propyl gallate</t>
  </si>
  <si>
    <t>Citral</t>
  </si>
  <si>
    <t>Benzyl cinnamate</t>
  </si>
  <si>
    <t>Benzylpenicillin potassium</t>
  </si>
  <si>
    <t>S5042</t>
  </si>
  <si>
    <t>S5058</t>
  </si>
  <si>
    <t>S5069</t>
  </si>
  <si>
    <t>S5077</t>
  </si>
  <si>
    <t>S5086</t>
  </si>
  <si>
    <t>S5102</t>
  </si>
  <si>
    <t>S5114</t>
  </si>
  <si>
    <t>S5141</t>
  </si>
  <si>
    <t>S5174</t>
  </si>
  <si>
    <t>S5208</t>
  </si>
  <si>
    <t>Bevantolol hydrochloride</t>
  </si>
  <si>
    <t>Revaprazan Hydrochloride</t>
  </si>
  <si>
    <t>Dabrafenib Mesylate</t>
  </si>
  <si>
    <t>Regorafenib Monohydrate</t>
  </si>
  <si>
    <t>p-Anisaldehyde</t>
  </si>
  <si>
    <t>Stachyose</t>
  </si>
  <si>
    <t>Hydroquinine</t>
  </si>
  <si>
    <t>Pyrithioxin</t>
  </si>
  <si>
    <t>Kojic acid</t>
  </si>
  <si>
    <t>Ciprofloxacin hydrochloride hydrate</t>
  </si>
  <si>
    <t>S5043</t>
  </si>
  <si>
    <t>S5059</t>
  </si>
  <si>
    <t>S5070</t>
  </si>
  <si>
    <t>S5078</t>
  </si>
  <si>
    <t>S5087</t>
  </si>
  <si>
    <t>S5103</t>
  </si>
  <si>
    <t>S5117</t>
  </si>
  <si>
    <t>S5143</t>
  </si>
  <si>
    <t>S5176</t>
  </si>
  <si>
    <t>S5209</t>
  </si>
  <si>
    <t>Benorylate</t>
  </si>
  <si>
    <t>Pixantrone Maleate</t>
  </si>
  <si>
    <t>Mupirocin calcium</t>
  </si>
  <si>
    <t>Osimertinib mesylate</t>
  </si>
  <si>
    <t>Tianeptine</t>
  </si>
  <si>
    <t>lutein</t>
  </si>
  <si>
    <t>Doramectin</t>
  </si>
  <si>
    <t>Citropten</t>
  </si>
  <si>
    <t>Fructose</t>
  </si>
  <si>
    <t>Enoxacin Sesquihydrate</t>
  </si>
  <si>
    <t>S5046</t>
  </si>
  <si>
    <t>S5060</t>
  </si>
  <si>
    <t>S5071</t>
  </si>
  <si>
    <t>S5079</t>
  </si>
  <si>
    <t>S5091</t>
  </si>
  <si>
    <t>S5105</t>
  </si>
  <si>
    <t>S5119</t>
  </si>
  <si>
    <t>S5145</t>
  </si>
  <si>
    <t>S5177</t>
  </si>
  <si>
    <t>S5210</t>
  </si>
  <si>
    <t>Clonixin</t>
  </si>
  <si>
    <t>Metadoxine</t>
  </si>
  <si>
    <t>Duloxetine</t>
  </si>
  <si>
    <t>Sitagliptin</t>
  </si>
  <si>
    <t>Geranyl acetate</t>
  </si>
  <si>
    <t>Proanthocyanidins</t>
  </si>
  <si>
    <t>Olivetol</t>
  </si>
  <si>
    <t>Protoporphyrin IX</t>
  </si>
  <si>
    <t>Naproxen</t>
  </si>
  <si>
    <t>Sulfamethazine Sodium Salt</t>
  </si>
  <si>
    <t>S5049</t>
  </si>
  <si>
    <t>S5062</t>
  </si>
  <si>
    <t>S5072</t>
  </si>
  <si>
    <t>S5081</t>
  </si>
  <si>
    <t>S5092</t>
  </si>
  <si>
    <t>S5106</t>
  </si>
  <si>
    <t>S5121</t>
  </si>
  <si>
    <t>S5155</t>
  </si>
  <si>
    <t>S5179</t>
  </si>
  <si>
    <t>S5211</t>
  </si>
  <si>
    <t>Thiocolchicoside</t>
  </si>
  <si>
    <t>Daclatasvir Digydrochloride</t>
  </si>
  <si>
    <t>Rosuvastatin</t>
  </si>
  <si>
    <t>Ceforanide</t>
  </si>
  <si>
    <t>Febantel</t>
  </si>
  <si>
    <t>Lanolin</t>
  </si>
  <si>
    <t>Phytol</t>
  </si>
  <si>
    <t>Raffinose</t>
  </si>
  <si>
    <t>Ropivacaine Mesilate</t>
  </si>
  <si>
    <t>4-Aminosalicylic acid</t>
  </si>
  <si>
    <t>S5052</t>
  </si>
  <si>
    <t>S5063</t>
  </si>
  <si>
    <t>S5073</t>
  </si>
  <si>
    <t>S5082</t>
  </si>
  <si>
    <t>S5093</t>
  </si>
  <si>
    <t>S5108</t>
  </si>
  <si>
    <t>S5126</t>
  </si>
  <si>
    <t>S5157</t>
  </si>
  <si>
    <t>S5200</t>
  </si>
  <si>
    <t>S5213</t>
  </si>
  <si>
    <t>Granisetron</t>
  </si>
  <si>
    <t>Trelagliptin succinate</t>
  </si>
  <si>
    <t>Donepezil</t>
  </si>
  <si>
    <t>Vitamin K2</t>
  </si>
  <si>
    <t>Rafoxanide</t>
  </si>
  <si>
    <t>Tylosin</t>
  </si>
  <si>
    <t>Aleuritic Acid</t>
  </si>
  <si>
    <t>Thymol</t>
  </si>
  <si>
    <t>Diaveridine</t>
  </si>
  <si>
    <t>Piroctone Olamine</t>
  </si>
  <si>
    <t>S5054</t>
  </si>
  <si>
    <t>S5065</t>
  </si>
  <si>
    <t>S5074</t>
  </si>
  <si>
    <t>S5083</t>
  </si>
  <si>
    <t>S5096</t>
  </si>
  <si>
    <t>S5109</t>
  </si>
  <si>
    <t>S5132</t>
  </si>
  <si>
    <t>S5159</t>
  </si>
  <si>
    <t>S5203</t>
  </si>
  <si>
    <t>S5214</t>
  </si>
  <si>
    <t>Rifamycin sodium salt</t>
  </si>
  <si>
    <t>Ganciclovir sodium</t>
  </si>
  <si>
    <t>Argatroban Monohydrate</t>
  </si>
  <si>
    <t>Lentinan</t>
  </si>
  <si>
    <t>SulfadiMethoxine sodium</t>
  </si>
  <si>
    <t>Ademetionine</t>
  </si>
  <si>
    <t>Casanthranol</t>
  </si>
  <si>
    <t>Doxycycline</t>
  </si>
  <si>
    <t>Sulbutiamine</t>
  </si>
  <si>
    <t>Imidocarb dipropionate</t>
  </si>
  <si>
    <t>S5215</t>
  </si>
  <si>
    <t>S5229</t>
  </si>
  <si>
    <t>S5245</t>
  </si>
  <si>
    <t>S5256</t>
  </si>
  <si>
    <t>S5281</t>
  </si>
  <si>
    <t>S5292</t>
  </si>
  <si>
    <t>S5305</t>
  </si>
  <si>
    <t>S5328</t>
  </si>
  <si>
    <t>S5352</t>
  </si>
  <si>
    <t>S5363</t>
  </si>
  <si>
    <t>Abacavir</t>
  </si>
  <si>
    <t>Isosorbide dinitrate</t>
  </si>
  <si>
    <t>Raltegravir potassium</t>
  </si>
  <si>
    <t>Benproperine phosphate</t>
  </si>
  <si>
    <t>Dapiprazole Hydrochloride</t>
  </si>
  <si>
    <t>Diazolidinyl urea</t>
  </si>
  <si>
    <t>Bromisoval</t>
  </si>
  <si>
    <t>Gamithromycin</t>
  </si>
  <si>
    <t>Cefminox Sodium</t>
  </si>
  <si>
    <t>Pikamilone</t>
  </si>
  <si>
    <t>S5217</t>
  </si>
  <si>
    <t>S5233</t>
  </si>
  <si>
    <t>S5246</t>
  </si>
  <si>
    <t>S5257</t>
  </si>
  <si>
    <t>S5282</t>
  </si>
  <si>
    <t>S5293</t>
  </si>
  <si>
    <t>S5309</t>
  </si>
  <si>
    <t>S5331</t>
  </si>
  <si>
    <t>S5353</t>
  </si>
  <si>
    <t>S5365</t>
  </si>
  <si>
    <t>Arformoterol Tartrate</t>
  </si>
  <si>
    <t>Fenretinide</t>
  </si>
  <si>
    <t>Entecavir</t>
  </si>
  <si>
    <t>Doxapram</t>
  </si>
  <si>
    <t>Lactitol monohydrate</t>
  </si>
  <si>
    <t>Nimustine Hydrochloride</t>
  </si>
  <si>
    <t>Propyphenazone (4-Isopropylantipyrine)</t>
  </si>
  <si>
    <t>Ceftezole sodium</t>
  </si>
  <si>
    <t>Cefpiramide sodium</t>
  </si>
  <si>
    <t>Alogliptin</t>
  </si>
  <si>
    <t>S5218</t>
  </si>
  <si>
    <t>S5234</t>
  </si>
  <si>
    <t>S5247</t>
  </si>
  <si>
    <t>S5258</t>
  </si>
  <si>
    <t>S5284</t>
  </si>
  <si>
    <t>S5295</t>
  </si>
  <si>
    <t>S5311</t>
  </si>
  <si>
    <t>S5333</t>
  </si>
  <si>
    <t>S5356</t>
  </si>
  <si>
    <t>S5366</t>
  </si>
  <si>
    <t>Iodixanol</t>
  </si>
  <si>
    <t>Nintedanib Ethanesulfonate Salt</t>
  </si>
  <si>
    <t>Selamectin</t>
  </si>
  <si>
    <t>Revefenacin</t>
  </si>
  <si>
    <t>Adenosine 5'-monophosphate monohydrate</t>
  </si>
  <si>
    <t>Lincomycin Hydrochloride Monohydrate</t>
  </si>
  <si>
    <t>Pyridoxal phosphate</t>
  </si>
  <si>
    <t>Sulbenicillin Sodium</t>
  </si>
  <si>
    <t>Ceftiofur</t>
  </si>
  <si>
    <t>Fipronil</t>
  </si>
  <si>
    <t>S5223</t>
  </si>
  <si>
    <t>S5238</t>
  </si>
  <si>
    <t>S5248</t>
  </si>
  <si>
    <t>S5261</t>
  </si>
  <si>
    <t>S5286</t>
  </si>
  <si>
    <t>S5297</t>
  </si>
  <si>
    <t>S5320</t>
  </si>
  <si>
    <t>S5341</t>
  </si>
  <si>
    <t>S5357</t>
  </si>
  <si>
    <t>S5367</t>
  </si>
  <si>
    <t>Phenylpiracetam</t>
  </si>
  <si>
    <t>Solifenacin</t>
  </si>
  <si>
    <t>Apatinib</t>
  </si>
  <si>
    <t>Ufenamate</t>
  </si>
  <si>
    <t>Ramatroban</t>
  </si>
  <si>
    <t>Vidarabine monohydrate</t>
  </si>
  <si>
    <t>Octinoxate</t>
  </si>
  <si>
    <t>Metroprolol succinate</t>
  </si>
  <si>
    <t>Safinamide</t>
  </si>
  <si>
    <t>Ethyl Oleate</t>
  </si>
  <si>
    <t>S5224</t>
  </si>
  <si>
    <t>S5239</t>
  </si>
  <si>
    <t>S5250</t>
  </si>
  <si>
    <t>S5266</t>
  </si>
  <si>
    <t>S5287</t>
  </si>
  <si>
    <t>S5298</t>
  </si>
  <si>
    <t>S5322</t>
  </si>
  <si>
    <t>S5343</t>
  </si>
  <si>
    <t>S5358</t>
  </si>
  <si>
    <t>S5368</t>
  </si>
  <si>
    <t>Adrafinil</t>
  </si>
  <si>
    <t>Paroxetine mesylate</t>
  </si>
  <si>
    <t>Darunavir</t>
  </si>
  <si>
    <t>Stiripentol</t>
  </si>
  <si>
    <t>Tiletamine Hydrochloride</t>
  </si>
  <si>
    <t>Amoxicillin trihydrate</t>
  </si>
  <si>
    <t>Sodium gualenate</t>
  </si>
  <si>
    <t>Vanillic acid</t>
  </si>
  <si>
    <t>Regadenoson</t>
  </si>
  <si>
    <t>Lactitol</t>
  </si>
  <si>
    <t>S5225</t>
  </si>
  <si>
    <t>S5240</t>
  </si>
  <si>
    <t>S5253</t>
  </si>
  <si>
    <t>S5273</t>
  </si>
  <si>
    <t>S5288</t>
  </si>
  <si>
    <t>S5299</t>
  </si>
  <si>
    <t>S5325</t>
  </si>
  <si>
    <t>S5345</t>
  </si>
  <si>
    <t>S5359</t>
  </si>
  <si>
    <t>S5369</t>
  </si>
  <si>
    <t>Boldenone</t>
  </si>
  <si>
    <t>lenvatinib Mesylate</t>
  </si>
  <si>
    <t>Cisapride</t>
  </si>
  <si>
    <t>Canrenone</t>
  </si>
  <si>
    <t>Estropipate</t>
  </si>
  <si>
    <t>Tosufloxacin p-Toluenesulfonate Hydrate</t>
  </si>
  <si>
    <t>Nitisinone</t>
  </si>
  <si>
    <t>Nerolidol</t>
  </si>
  <si>
    <t>Butoconazole</t>
  </si>
  <si>
    <t>Ethoxyquin</t>
  </si>
  <si>
    <t>S5227</t>
  </si>
  <si>
    <t>S5241</t>
  </si>
  <si>
    <t>S5254</t>
  </si>
  <si>
    <t>S5278</t>
  </si>
  <si>
    <t>S5289</t>
  </si>
  <si>
    <t>S5301</t>
  </si>
  <si>
    <t>S5326</t>
  </si>
  <si>
    <t>S5350</t>
  </si>
  <si>
    <t>S5360</t>
  </si>
  <si>
    <t>S5371</t>
  </si>
  <si>
    <t>Erythromycin thiocyanate</t>
  </si>
  <si>
    <t>Lapatinib ditosylate monohydrate</t>
  </si>
  <si>
    <t>Dasatinib hydrochloride</t>
  </si>
  <si>
    <t>Tedizolid</t>
  </si>
  <si>
    <t>Ceftezole</t>
  </si>
  <si>
    <t>Carglumic Acid</t>
  </si>
  <si>
    <t>Dolasetron</t>
  </si>
  <si>
    <t>Cefpodoxime proxetil</t>
  </si>
  <si>
    <t>Diflorasone</t>
  </si>
  <si>
    <t>Ajmaline</t>
  </si>
  <si>
    <t>S5228</t>
  </si>
  <si>
    <t>S5243</t>
  </si>
  <si>
    <t>S5255</t>
  </si>
  <si>
    <t>S5279</t>
  </si>
  <si>
    <t>S5291</t>
  </si>
  <si>
    <t>S5302</t>
  </si>
  <si>
    <t>S5327</t>
  </si>
  <si>
    <t>S5351</t>
  </si>
  <si>
    <t>S5361</t>
  </si>
  <si>
    <t>S5372</t>
  </si>
  <si>
    <t>Minoxidil sulphate</t>
  </si>
  <si>
    <t>Ruxolitinib Phosphate</t>
  </si>
  <si>
    <t>Nicardipine</t>
  </si>
  <si>
    <t>Fendiline hydrochloride</t>
  </si>
  <si>
    <t>sulfaisodimidine</t>
  </si>
  <si>
    <t>6-Methoxy-2-naphthoic acid</t>
  </si>
  <si>
    <t>Meisoindigo</t>
  </si>
  <si>
    <t>Cefmetazole sodium</t>
  </si>
  <si>
    <t>Bendazac</t>
  </si>
  <si>
    <t>Methyl Aminolevulinate Hydrochloride</t>
  </si>
  <si>
    <t>S5377</t>
  </si>
  <si>
    <t>S5395</t>
  </si>
  <si>
    <t>S5405</t>
  </si>
  <si>
    <t>S5415</t>
  </si>
  <si>
    <t>S5435</t>
  </si>
  <si>
    <t>S5459</t>
  </si>
  <si>
    <t>S5481</t>
  </si>
  <si>
    <t>S5490</t>
  </si>
  <si>
    <t>S5501</t>
  </si>
  <si>
    <t>S5515</t>
  </si>
  <si>
    <t>Dibutyl phthalate</t>
  </si>
  <si>
    <t>Phenolphthalein</t>
  </si>
  <si>
    <t>Propylparaben</t>
  </si>
  <si>
    <t>Enoxaparin sodium</t>
  </si>
  <si>
    <t>Quinacrine Dihydrochloride Dihydrate</t>
  </si>
  <si>
    <t>Aucubin</t>
  </si>
  <si>
    <t>Molindone hydrochloride</t>
  </si>
  <si>
    <t>Disopyramide</t>
  </si>
  <si>
    <t>Hydrocortisone acetate</t>
  </si>
  <si>
    <t>Penicillin G Procaine</t>
  </si>
  <si>
    <t>S5378</t>
  </si>
  <si>
    <t>S5397</t>
  </si>
  <si>
    <t>S5406</t>
  </si>
  <si>
    <t>S5416</t>
  </si>
  <si>
    <t>S5440</t>
  </si>
  <si>
    <t>S5466</t>
  </si>
  <si>
    <t>S5482</t>
  </si>
  <si>
    <t>S5491</t>
  </si>
  <si>
    <t>S5502</t>
  </si>
  <si>
    <t>S5527</t>
  </si>
  <si>
    <t>Dimethyl phthalate</t>
  </si>
  <si>
    <t>Chlorhexidine</t>
  </si>
  <si>
    <t>Sultamicillin Tosylate</t>
  </si>
  <si>
    <t>Metyrapone</t>
  </si>
  <si>
    <t>Berberine Sulfate</t>
  </si>
  <si>
    <t>Saikosaponin A</t>
  </si>
  <si>
    <t>Prilocaine hydrochloride</t>
  </si>
  <si>
    <t>Lomefloxacin</t>
  </si>
  <si>
    <t>Ilaprazole sodium</t>
  </si>
  <si>
    <t>Salmeterol</t>
  </si>
  <si>
    <t>S5382</t>
  </si>
  <si>
    <t>S5398</t>
  </si>
  <si>
    <t>S5407</t>
  </si>
  <si>
    <t>S5418</t>
  </si>
  <si>
    <t>S5447</t>
  </si>
  <si>
    <t>S5473</t>
  </si>
  <si>
    <t>S5483</t>
  </si>
  <si>
    <t>S5492</t>
  </si>
  <si>
    <t>S5504</t>
  </si>
  <si>
    <t>S5528</t>
  </si>
  <si>
    <t>Formate</t>
  </si>
  <si>
    <t>Nefazodone hydrochloride</t>
  </si>
  <si>
    <t>Squalane</t>
  </si>
  <si>
    <t>Parecoxib Sodium</t>
  </si>
  <si>
    <t>Triprolidine Hydrochloride</t>
  </si>
  <si>
    <t>Pivmecillinam hydrochloride</t>
  </si>
  <si>
    <t>Tribenzagan Hydrochloride</t>
  </si>
  <si>
    <t>Econazole</t>
  </si>
  <si>
    <t>Ropivacaine</t>
  </si>
  <si>
    <t>Acetophenone</t>
  </si>
  <si>
    <t>S5385</t>
  </si>
  <si>
    <t>S5399</t>
  </si>
  <si>
    <t>S5408</t>
  </si>
  <si>
    <t>S5419</t>
  </si>
  <si>
    <t>S5450</t>
  </si>
  <si>
    <t>S5476</t>
  </si>
  <si>
    <t>S5484</t>
  </si>
  <si>
    <t>S5493</t>
  </si>
  <si>
    <t>S5505</t>
  </si>
  <si>
    <t>S5530</t>
  </si>
  <si>
    <t>Imidafenacin</t>
  </si>
  <si>
    <t>Chlorprothixene hydrochloride</t>
  </si>
  <si>
    <t>Isoprene</t>
  </si>
  <si>
    <t>1,4-Cineole</t>
  </si>
  <si>
    <t>Sofalcone</t>
  </si>
  <si>
    <t>Rolapitant</t>
  </si>
  <si>
    <t>Rimantadine Hydrochloride</t>
  </si>
  <si>
    <t>Atropine sulfate</t>
  </si>
  <si>
    <t>2’-deoxyuridine</t>
  </si>
  <si>
    <t>Geraniol</t>
  </si>
  <si>
    <t>S5388</t>
  </si>
  <si>
    <t>S5401</t>
  </si>
  <si>
    <t>S5410</t>
  </si>
  <si>
    <t>S5420</t>
  </si>
  <si>
    <t>S5452</t>
  </si>
  <si>
    <t>S5477</t>
  </si>
  <si>
    <t>S5485</t>
  </si>
  <si>
    <t>S5494</t>
  </si>
  <si>
    <t>S5506</t>
  </si>
  <si>
    <t>S5531</t>
  </si>
  <si>
    <t>Betrixaban</t>
  </si>
  <si>
    <t>Tegaserod Maleate</t>
  </si>
  <si>
    <t>Chloramphenicol sodium succinate</t>
  </si>
  <si>
    <t>Clindamycin alcoholate</t>
  </si>
  <si>
    <t>Sanguinarine chloride</t>
  </si>
  <si>
    <t>Gefarnate</t>
  </si>
  <si>
    <t>Desipramine Hydrochloride</t>
  </si>
  <si>
    <t>Salbutamol</t>
  </si>
  <si>
    <t>Vortioxetine</t>
  </si>
  <si>
    <t>Doripenem</t>
  </si>
  <si>
    <t>S5389</t>
  </si>
  <si>
    <t>S5402</t>
  </si>
  <si>
    <t>S5411</t>
  </si>
  <si>
    <t>S5424</t>
  </si>
  <si>
    <t>S5453</t>
  </si>
  <si>
    <t>S5478</t>
  </si>
  <si>
    <t>S5486</t>
  </si>
  <si>
    <t>S5497</t>
  </si>
  <si>
    <t>S5507</t>
  </si>
  <si>
    <t>S5532</t>
  </si>
  <si>
    <t>Betrixaban maleate</t>
  </si>
  <si>
    <t>Dasabuvir(ABT-333)</t>
  </si>
  <si>
    <t>Sultamicillin</t>
  </si>
  <si>
    <t>Carbaryl</t>
  </si>
  <si>
    <t>Hyperoside</t>
  </si>
  <si>
    <t>Dantrolene sodium</t>
  </si>
  <si>
    <t>Fluorometholone</t>
  </si>
  <si>
    <t>Iopanoic acid</t>
  </si>
  <si>
    <t>Trimebutine maleate</t>
  </si>
  <si>
    <t>Erythromycin estolate</t>
  </si>
  <si>
    <t>S5392</t>
  </si>
  <si>
    <t>S5403</t>
  </si>
  <si>
    <t>S5413</t>
  </si>
  <si>
    <t>S5428</t>
  </si>
  <si>
    <t>S5454</t>
  </si>
  <si>
    <t>S5479</t>
  </si>
  <si>
    <t>S5487</t>
  </si>
  <si>
    <t>S5498</t>
  </si>
  <si>
    <t>S5508</t>
  </si>
  <si>
    <t>S5534</t>
  </si>
  <si>
    <t>Mepivacaine</t>
  </si>
  <si>
    <t>Ombitasvir (ABT-267)</t>
  </si>
  <si>
    <t>Ertugliflozin</t>
  </si>
  <si>
    <t>Promazine hydrochloride</t>
  </si>
  <si>
    <t>Saikosaponin D</t>
  </si>
  <si>
    <t>Cloperastine hydrochloride</t>
  </si>
  <si>
    <t>Cefoperazone sodium</t>
  </si>
  <si>
    <t>Betahistine mesylate</t>
  </si>
  <si>
    <t>Dehydroepiandrosterone acetate</t>
  </si>
  <si>
    <t>Cinchocaine</t>
  </si>
  <si>
    <t>S5393</t>
  </si>
  <si>
    <t>S5404</t>
  </si>
  <si>
    <t>S5414</t>
  </si>
  <si>
    <t>S5430</t>
  </si>
  <si>
    <t>S5457</t>
  </si>
  <si>
    <t>S5480</t>
  </si>
  <si>
    <t>S5488</t>
  </si>
  <si>
    <t>S5500</t>
  </si>
  <si>
    <t>S5509</t>
  </si>
  <si>
    <t>S5535</t>
  </si>
  <si>
    <t>Cyclofenil</t>
  </si>
  <si>
    <t>Paritaprevir (ABT-450)</t>
  </si>
  <si>
    <t>Diflucortolone valerate</t>
  </si>
  <si>
    <t>Metoprolol</t>
  </si>
  <si>
    <t>Curculigoside</t>
  </si>
  <si>
    <t>Clidinium Bromide</t>
  </si>
  <si>
    <t>Fluorescein</t>
  </si>
  <si>
    <t>Amodiaquine hydrochloride</t>
  </si>
  <si>
    <t>4-Aminophenol</t>
  </si>
  <si>
    <t>Moxifloxacin</t>
  </si>
  <si>
    <t>S5537</t>
  </si>
  <si>
    <t>S5547</t>
  </si>
  <si>
    <t>S5559</t>
  </si>
  <si>
    <t>S5567</t>
  </si>
  <si>
    <t>S5585</t>
  </si>
  <si>
    <t>S5604</t>
  </si>
  <si>
    <t>S5627</t>
  </si>
  <si>
    <t>S5651</t>
  </si>
  <si>
    <t>S5659</t>
  </si>
  <si>
    <t>S5669</t>
  </si>
  <si>
    <t>Tizanidine</t>
  </si>
  <si>
    <t>Hydroxylammonium chloride</t>
  </si>
  <si>
    <t>Tetrahydropalmatine</t>
  </si>
  <si>
    <t>Trimethadione</t>
  </si>
  <si>
    <t>Citronellal</t>
  </si>
  <si>
    <t>Diphenylamine Hydrochloride</t>
  </si>
  <si>
    <t>Amsacrine hydrochloride</t>
  </si>
  <si>
    <t>Dexrazoxane</t>
  </si>
  <si>
    <t>Emedastine</t>
  </si>
  <si>
    <t>Isoxsuprine hydrochloride</t>
  </si>
  <si>
    <t>S5538</t>
  </si>
  <si>
    <t>S5550</t>
  </si>
  <si>
    <t>S5560</t>
  </si>
  <si>
    <t>S5568</t>
  </si>
  <si>
    <t>S5590</t>
  </si>
  <si>
    <t>S5614</t>
  </si>
  <si>
    <t>S5637</t>
  </si>
  <si>
    <t>S5652</t>
  </si>
  <si>
    <t>S5661</t>
  </si>
  <si>
    <t>S5670</t>
  </si>
  <si>
    <t>Tropisetron</t>
  </si>
  <si>
    <t>Ethyl gallate</t>
  </si>
  <si>
    <t>Midecamycin</t>
  </si>
  <si>
    <t>Tocofersolan</t>
  </si>
  <si>
    <t>Camphene</t>
  </si>
  <si>
    <t>(+)-Longifolene</t>
  </si>
  <si>
    <t>Cefotiam Hexetil Hydrochloride</t>
  </si>
  <si>
    <t>Elbasvir</t>
  </si>
  <si>
    <t>Tiaprofenic acid</t>
  </si>
  <si>
    <t>Chloropyramine hydrochloride</t>
  </si>
  <si>
    <t>S5539</t>
  </si>
  <si>
    <t>S5552</t>
  </si>
  <si>
    <t>S5561</t>
  </si>
  <si>
    <t>S5569</t>
  </si>
  <si>
    <t>S5592</t>
  </si>
  <si>
    <t>S5618</t>
  </si>
  <si>
    <t>S5638</t>
  </si>
  <si>
    <t>S5653</t>
  </si>
  <si>
    <t>S5662</t>
  </si>
  <si>
    <t>S5673</t>
  </si>
  <si>
    <t>Olprinone</t>
  </si>
  <si>
    <t>Amenamevir</t>
  </si>
  <si>
    <t>Ethacrynic Acid</t>
  </si>
  <si>
    <t>Anisole</t>
  </si>
  <si>
    <t>Vitamin A</t>
  </si>
  <si>
    <t>Hippuric acid</t>
  </si>
  <si>
    <t>Cefozopran hydrochloride</t>
  </si>
  <si>
    <t>Indigo carmine</t>
  </si>
  <si>
    <t>Ranitidine</t>
  </si>
  <si>
    <t>Mivacurium chloride</t>
  </si>
  <si>
    <t>S5540</t>
  </si>
  <si>
    <t>S5553</t>
  </si>
  <si>
    <t>S5562</t>
  </si>
  <si>
    <t>S5573</t>
  </si>
  <si>
    <t>S5594</t>
  </si>
  <si>
    <t>S5619</t>
  </si>
  <si>
    <t>S5644</t>
  </si>
  <si>
    <t>S5654</t>
  </si>
  <si>
    <t>S5663</t>
  </si>
  <si>
    <t>S5679</t>
  </si>
  <si>
    <t>Landiolol hydrochloride</t>
  </si>
  <si>
    <t>Kasugamycin hydrochloride</t>
  </si>
  <si>
    <t>2-Hydroxybenzyl alcohol</t>
  </si>
  <si>
    <t>Tilmicosin phosphate</t>
  </si>
  <si>
    <t>α-Terpineol</t>
  </si>
  <si>
    <t>Betahistine</t>
  </si>
  <si>
    <t>Ceftriaxone Sodium</t>
  </si>
  <si>
    <t>Indacaterol</t>
  </si>
  <si>
    <t>Minaprine dihydrochloride</t>
  </si>
  <si>
    <t>Dolasetron Mesylate</t>
  </si>
  <si>
    <t>S5541</t>
  </si>
  <si>
    <t>S5554</t>
  </si>
  <si>
    <t>S5563</t>
  </si>
  <si>
    <t>S5580</t>
  </si>
  <si>
    <t>S5596</t>
  </si>
  <si>
    <t>S5621</t>
  </si>
  <si>
    <t>S5647</t>
  </si>
  <si>
    <t>S5655</t>
  </si>
  <si>
    <t>S5664</t>
  </si>
  <si>
    <t>S5680</t>
  </si>
  <si>
    <t>Dimetridazole</t>
  </si>
  <si>
    <t>Lanatoside C</t>
  </si>
  <si>
    <t>Thioridazine hydrochloride</t>
  </si>
  <si>
    <t>Arabic gum</t>
  </si>
  <si>
    <t>(1S)-(-)-α-Pinene</t>
  </si>
  <si>
    <t>Cilastatin</t>
  </si>
  <si>
    <t>Emedastine Difumarate</t>
  </si>
  <si>
    <t>Venlafaxine</t>
  </si>
  <si>
    <t>Orphenadrine Hydrochloride</t>
  </si>
  <si>
    <t>(-)-Verbenone</t>
  </si>
  <si>
    <t>S5543</t>
  </si>
  <si>
    <t>S5555</t>
  </si>
  <si>
    <t>S5564</t>
  </si>
  <si>
    <t>S5581</t>
  </si>
  <si>
    <t>S5597</t>
  </si>
  <si>
    <t>S5623</t>
  </si>
  <si>
    <t>S5648</t>
  </si>
  <si>
    <t>S5656</t>
  </si>
  <si>
    <t>S5665</t>
  </si>
  <si>
    <t>S5682</t>
  </si>
  <si>
    <t>1, 10-Phenanthroline monohydrate</t>
  </si>
  <si>
    <t>Pamabrom</t>
  </si>
  <si>
    <t>Xylazine</t>
  </si>
  <si>
    <t>Olmesartan</t>
  </si>
  <si>
    <t>(1R)-(-)-Menthyl acetate</t>
  </si>
  <si>
    <t>Bedaquiline</t>
  </si>
  <si>
    <t>Iguratimod</t>
  </si>
  <si>
    <t>Diphenylpyraline hydrochloride</t>
  </si>
  <si>
    <t>Drofenine Hydrochloride</t>
  </si>
  <si>
    <t>Methyl linolenate</t>
  </si>
  <si>
    <t>S5544</t>
  </si>
  <si>
    <t>S5556</t>
  </si>
  <si>
    <t>S5565</t>
  </si>
  <si>
    <t>S5582</t>
  </si>
  <si>
    <t>S5598</t>
  </si>
  <si>
    <t>S5625</t>
  </si>
  <si>
    <t>S5649</t>
  </si>
  <si>
    <t>S5657</t>
  </si>
  <si>
    <t>S5666</t>
  </si>
  <si>
    <t>S5683</t>
  </si>
  <si>
    <t>D-Ribose</t>
  </si>
  <si>
    <t>(-)-Sparteine Sulfate</t>
  </si>
  <si>
    <t>Triflupromazine hydrochloride</t>
  </si>
  <si>
    <t>Cytarabine hydrochloride</t>
  </si>
  <si>
    <t>p-Cymene</t>
  </si>
  <si>
    <t>Ammonium lactate</t>
  </si>
  <si>
    <t>Hydroxyzine pamoate</t>
  </si>
  <si>
    <t>Ertapenem sodium</t>
  </si>
  <si>
    <t>Moxisylyte hydrochloride</t>
  </si>
  <si>
    <t>Isoproterenol sulfate dihydrate</t>
  </si>
  <si>
    <t>S5546</t>
  </si>
  <si>
    <t>S5558</t>
  </si>
  <si>
    <t>S5566</t>
  </si>
  <si>
    <t>S5583</t>
  </si>
  <si>
    <t>S5599</t>
  </si>
  <si>
    <t>S5626</t>
  </si>
  <si>
    <t>S5650</t>
  </si>
  <si>
    <t>S5658</t>
  </si>
  <si>
    <t>S5667</t>
  </si>
  <si>
    <t>S5685</t>
  </si>
  <si>
    <t>Sulfacetamide</t>
  </si>
  <si>
    <t>D-Pantothenate Sodium</t>
  </si>
  <si>
    <t>Dapagliflozin propanediol monohydrate</t>
  </si>
  <si>
    <t>Cinnamyl acetate</t>
  </si>
  <si>
    <t>Sodium cholate</t>
  </si>
  <si>
    <t>Benzalkonium chloride</t>
  </si>
  <si>
    <t>Sodium Hyaluronate</t>
  </si>
  <si>
    <t>Omeprazole Sodium</t>
  </si>
  <si>
    <t>Fruquintinib</t>
  </si>
  <si>
    <t>Desoximetasone</t>
  </si>
  <si>
    <t>S5689</t>
  </si>
  <si>
    <t>S5703</t>
  </si>
  <si>
    <t>S5716</t>
  </si>
  <si>
    <t>S5727</t>
  </si>
  <si>
    <t>S5736</t>
  </si>
  <si>
    <t>S5751</t>
  </si>
  <si>
    <t>S5765</t>
  </si>
  <si>
    <t>S5780</t>
  </si>
  <si>
    <t>S5805</t>
  </si>
  <si>
    <t>S5858</t>
  </si>
  <si>
    <t>Tropic acid</t>
  </si>
  <si>
    <t>Carvedilol Phosphate</t>
  </si>
  <si>
    <t>Abemaciclib</t>
  </si>
  <si>
    <t>Tetryzoline</t>
  </si>
  <si>
    <t>Benzathine penicilline</t>
  </si>
  <si>
    <t xml:space="preserve">Dihydroergotamine Mesylate </t>
  </si>
  <si>
    <t>Sodium Dehydrocholate</t>
  </si>
  <si>
    <t>Prazosin</t>
  </si>
  <si>
    <t>Allopregnanolone</t>
  </si>
  <si>
    <t>Vilazodone</t>
  </si>
  <si>
    <t>S5692</t>
  </si>
  <si>
    <t>S5705</t>
  </si>
  <si>
    <t>S5717</t>
  </si>
  <si>
    <t>S5728</t>
  </si>
  <si>
    <t>S5737</t>
  </si>
  <si>
    <t>S5754</t>
  </si>
  <si>
    <t>S5766</t>
  </si>
  <si>
    <t>S5781</t>
  </si>
  <si>
    <t>S5808</t>
  </si>
  <si>
    <t>S5861</t>
  </si>
  <si>
    <t>Mexenone</t>
  </si>
  <si>
    <t>Raceanisodamine</t>
  </si>
  <si>
    <t>Acetohexamide</t>
  </si>
  <si>
    <t>Delapril Hydrochloride</t>
  </si>
  <si>
    <t>Diclofenac Epolamine</t>
  </si>
  <si>
    <t>Baricitinib phosphate</t>
  </si>
  <si>
    <t>Alfuzosin</t>
  </si>
  <si>
    <t>Raloxifene</t>
  </si>
  <si>
    <t>Relugolix</t>
  </si>
  <si>
    <t>Lercanidipine</t>
  </si>
  <si>
    <t>S5693</t>
  </si>
  <si>
    <t>S5709</t>
  </si>
  <si>
    <t>S5718</t>
  </si>
  <si>
    <t>S5729</t>
  </si>
  <si>
    <t>S5739</t>
  </si>
  <si>
    <t>S5756</t>
  </si>
  <si>
    <t>S5767</t>
  </si>
  <si>
    <t>S5782</t>
  </si>
  <si>
    <t>S5812</t>
  </si>
  <si>
    <t>S5862</t>
  </si>
  <si>
    <t>Levomilnacipran Hydrochloride</t>
  </si>
  <si>
    <t>Norgestrel</t>
  </si>
  <si>
    <t>Acrivastine</t>
  </si>
  <si>
    <t>Fosfosal</t>
  </si>
  <si>
    <t>Nebivolol</t>
  </si>
  <si>
    <t>Methyl Stearate</t>
  </si>
  <si>
    <t>Aliskiren</t>
  </si>
  <si>
    <t>Doxazosin</t>
  </si>
  <si>
    <t>Choline Fenofibrate</t>
  </si>
  <si>
    <t>Metoclopramide</t>
  </si>
  <si>
    <t>S5697</t>
  </si>
  <si>
    <t>S5710</t>
  </si>
  <si>
    <t>S5719</t>
  </si>
  <si>
    <t>S5730</t>
  </si>
  <si>
    <t>S5740</t>
  </si>
  <si>
    <t>S5757</t>
  </si>
  <si>
    <t>S5768</t>
  </si>
  <si>
    <t>S5783</t>
  </si>
  <si>
    <t>S5816</t>
  </si>
  <si>
    <t>S5863</t>
  </si>
  <si>
    <t>Isopropamide Iodide</t>
  </si>
  <si>
    <t>Ambroxol</t>
  </si>
  <si>
    <t>Ceftizoxime sodium</t>
  </si>
  <si>
    <t>Alimemazine Tartrate</t>
  </si>
  <si>
    <t>Palonosetron</t>
  </si>
  <si>
    <t>Isoeugenol</t>
  </si>
  <si>
    <t>Fenoterol hydrobromide</t>
  </si>
  <si>
    <t>Montelukast</t>
  </si>
  <si>
    <t>pyrvinium</t>
  </si>
  <si>
    <t>Metronidazole Benzoate</t>
  </si>
  <si>
    <t>S5698</t>
  </si>
  <si>
    <t>S5712</t>
  </si>
  <si>
    <t>S5720</t>
  </si>
  <si>
    <t>S5732</t>
  </si>
  <si>
    <t>S5741</t>
  </si>
  <si>
    <t>S5759</t>
  </si>
  <si>
    <t>S5769</t>
  </si>
  <si>
    <t>S5784</t>
  </si>
  <si>
    <t>S5821</t>
  </si>
  <si>
    <t>S5869</t>
  </si>
  <si>
    <t>Ketorolac tromethamine salt</t>
  </si>
  <si>
    <t>Zofenopril calcium</t>
  </si>
  <si>
    <t>Glecaprevir</t>
  </si>
  <si>
    <t>Sebacic acid</t>
  </si>
  <si>
    <t>Quetiapine</t>
  </si>
  <si>
    <t>Methyl linoleate</t>
  </si>
  <si>
    <t>Fenoterol</t>
  </si>
  <si>
    <t>Vancomycin</t>
  </si>
  <si>
    <t>Linoleic acid</t>
  </si>
  <si>
    <t>Cortisone</t>
  </si>
  <si>
    <t>S5700</t>
  </si>
  <si>
    <t>S5713</t>
  </si>
  <si>
    <t>S5722</t>
  </si>
  <si>
    <t>S5733</t>
  </si>
  <si>
    <t>S5742</t>
  </si>
  <si>
    <t>S5761</t>
  </si>
  <si>
    <t>S5776</t>
  </si>
  <si>
    <t>S5787</t>
  </si>
  <si>
    <t>S5827</t>
  </si>
  <si>
    <t>S5871</t>
  </si>
  <si>
    <t>Phthalylsulfathiazole</t>
  </si>
  <si>
    <t>Pravastatin</t>
  </si>
  <si>
    <t>Oxantel Pamoate</t>
  </si>
  <si>
    <t>Stearic acid</t>
  </si>
  <si>
    <t>Deferoxamine mesylate</t>
  </si>
  <si>
    <t>Citric acid</t>
  </si>
  <si>
    <t>Proflavine</t>
  </si>
  <si>
    <t>Dronedarone</t>
  </si>
  <si>
    <t>Citronellyl acetate</t>
  </si>
  <si>
    <t>Trans-Tranilast</t>
  </si>
  <si>
    <t>S5701</t>
  </si>
  <si>
    <t>S5714</t>
  </si>
  <si>
    <t>S5724</t>
  </si>
  <si>
    <t>S5734</t>
  </si>
  <si>
    <t>S5747</t>
  </si>
  <si>
    <t>S5762</t>
  </si>
  <si>
    <t>S5778</t>
  </si>
  <si>
    <t>S5795</t>
  </si>
  <si>
    <t>S5842</t>
  </si>
  <si>
    <t>S5872</t>
  </si>
  <si>
    <t>Alvimopan dihydrate</t>
  </si>
  <si>
    <t>lurasidone</t>
  </si>
  <si>
    <t>Dichlorophene</t>
  </si>
  <si>
    <t>Midodrine hydrochloride</t>
  </si>
  <si>
    <t>Morantel tartrate</t>
  </si>
  <si>
    <t>Methyl Oleate</t>
  </si>
  <si>
    <t>Esmolol</t>
  </si>
  <si>
    <t>Rasagiline</t>
  </si>
  <si>
    <t>Cabergoline</t>
  </si>
  <si>
    <t>17-Beta-Estradiol-3,17-Dipropionate</t>
  </si>
  <si>
    <t>S5702</t>
  </si>
  <si>
    <t>S5715</t>
  </si>
  <si>
    <t>S5726</t>
  </si>
  <si>
    <t>S5735</t>
  </si>
  <si>
    <t>S5749</t>
  </si>
  <si>
    <t>S5763</t>
  </si>
  <si>
    <t>S5779</t>
  </si>
  <si>
    <t>S5802</t>
  </si>
  <si>
    <t>S5843</t>
  </si>
  <si>
    <t>S5873</t>
  </si>
  <si>
    <t>Fenipentol</t>
  </si>
  <si>
    <t>atorvastatin</t>
  </si>
  <si>
    <t>Triiodothyronine</t>
  </si>
  <si>
    <t>Midodrine</t>
  </si>
  <si>
    <t>Chlorpromazine</t>
  </si>
  <si>
    <t>D-Mannose</t>
  </si>
  <si>
    <t>Trimetazidine</t>
  </si>
  <si>
    <t>Alprenolol hydrochloride</t>
  </si>
  <si>
    <t>Cinitapride Hydrogen Tartrate</t>
  </si>
  <si>
    <t>Scopolamine HBr trihydrate</t>
  </si>
  <si>
    <t>S5874</t>
  </si>
  <si>
    <t>S5926</t>
  </si>
  <si>
    <t>S6017</t>
  </si>
  <si>
    <t>S6055</t>
  </si>
  <si>
    <t>S6121</t>
  </si>
  <si>
    <t>S6207</t>
  </si>
  <si>
    <t>S6226</t>
  </si>
  <si>
    <t>S6257</t>
  </si>
  <si>
    <t>S6288</t>
  </si>
  <si>
    <t>S6346</t>
  </si>
  <si>
    <t>L-Carnitine hydrochloride</t>
  </si>
  <si>
    <t>Pitolisant hydrochloride</t>
  </si>
  <si>
    <t>p-Cresol</t>
  </si>
  <si>
    <t>(S)-(−)-Limonene</t>
  </si>
  <si>
    <t>Maltotriose</t>
  </si>
  <si>
    <t>Levulinic acid</t>
  </si>
  <si>
    <t>4-Methyl-2-pentanone</t>
  </si>
  <si>
    <t>N-Acetylglucosamine</t>
  </si>
  <si>
    <t>Chlorhexidine diacetate</t>
  </si>
  <si>
    <t>L-(+)-Arabinose</t>
  </si>
  <si>
    <t>S5900</t>
  </si>
  <si>
    <t>S5927</t>
  </si>
  <si>
    <t>S6034</t>
  </si>
  <si>
    <t>S6058</t>
  </si>
  <si>
    <t>S6172</t>
  </si>
  <si>
    <t>S6210</t>
  </si>
  <si>
    <t>S6231</t>
  </si>
  <si>
    <t>S6258</t>
  </si>
  <si>
    <t>S6296</t>
  </si>
  <si>
    <t>S6352</t>
  </si>
  <si>
    <t>Edrophonium chloride</t>
  </si>
  <si>
    <t>Proguanil</t>
  </si>
  <si>
    <t>p-Benzoquinone</t>
  </si>
  <si>
    <t>β-Caryophyllene</t>
  </si>
  <si>
    <t>Brucine sulfate heptahydrate</t>
  </si>
  <si>
    <t>Ethanolamine hydrochloride</t>
  </si>
  <si>
    <t>Methyl nicotinate</t>
  </si>
  <si>
    <t>1,2-Propanediol</t>
  </si>
  <si>
    <t>Octanoic acid</t>
  </si>
  <si>
    <t>Androsterone</t>
  </si>
  <si>
    <t>S5901</t>
  </si>
  <si>
    <t>S5935</t>
  </si>
  <si>
    <t>S6035</t>
  </si>
  <si>
    <t>S6067</t>
  </si>
  <si>
    <t>S6173</t>
  </si>
  <si>
    <t>S6211</t>
  </si>
  <si>
    <t>S6233</t>
  </si>
  <si>
    <t>S6262</t>
  </si>
  <si>
    <t>S6305</t>
  </si>
  <si>
    <t>S7559</t>
  </si>
  <si>
    <t>Canagliflozin hemihydrate</t>
  </si>
  <si>
    <t>Alvimopan</t>
  </si>
  <si>
    <t>2-Naphthol</t>
  </si>
  <si>
    <t>2,4-dichlorobenzyl alcohol</t>
  </si>
  <si>
    <t>Amylmetacresol</t>
  </si>
  <si>
    <t>Furfural</t>
  </si>
  <si>
    <t>Tartaric acid</t>
  </si>
  <si>
    <t>Ammonium formate</t>
  </si>
  <si>
    <t>Catechol</t>
  </si>
  <si>
    <t>Darolutamide (ODM-201)</t>
  </si>
  <si>
    <t>S5909</t>
  </si>
  <si>
    <t>S5950</t>
  </si>
  <si>
    <t>S6041</t>
  </si>
  <si>
    <t>S6068</t>
  </si>
  <si>
    <t>S6188</t>
  </si>
  <si>
    <t>S6215</t>
  </si>
  <si>
    <t>S6234</t>
  </si>
  <si>
    <t>S6264</t>
  </si>
  <si>
    <t>S6316</t>
  </si>
  <si>
    <t>S7625</t>
  </si>
  <si>
    <t>Anagliptin</t>
  </si>
  <si>
    <t>Fingolimod</t>
  </si>
  <si>
    <t>Dibutyl sebacate</t>
  </si>
  <si>
    <t>Doxycycline monohydrate</t>
  </si>
  <si>
    <t>p-Toluenesulfonic acid monohydrate</t>
  </si>
  <si>
    <t>Phthalic acid</t>
  </si>
  <si>
    <t>Pentadecanoic acid</t>
  </si>
  <si>
    <t>Rutin hydrate</t>
  </si>
  <si>
    <t>N-Acetyl-L-tyrosine</t>
  </si>
  <si>
    <t>Niraparib (MK-4827) tosylate</t>
  </si>
  <si>
    <t>S5911</t>
  </si>
  <si>
    <t>S6006</t>
  </si>
  <si>
    <t>S6047</t>
  </si>
  <si>
    <t>S6073</t>
  </si>
  <si>
    <t>S6196</t>
  </si>
  <si>
    <t>S6217</t>
  </si>
  <si>
    <t>S6235</t>
  </si>
  <si>
    <t>S6272</t>
  </si>
  <si>
    <t>S6324</t>
  </si>
  <si>
    <t>S7650</t>
  </si>
  <si>
    <t>Bictegravir</t>
  </si>
  <si>
    <t>Imidazole</t>
  </si>
  <si>
    <t>Lactose</t>
  </si>
  <si>
    <t>Diclofenac acid</t>
  </si>
  <si>
    <t>4-Nitrophenol</t>
  </si>
  <si>
    <t>o-Toluic acid</t>
  </si>
  <si>
    <t>Sodium dehydroacetate</t>
  </si>
  <si>
    <t>Glycolic acid</t>
  </si>
  <si>
    <t>5-Methoxytryptamine</t>
  </si>
  <si>
    <t>Peficitinib (ASP015K, JNJ-54781532)</t>
  </si>
  <si>
    <t>S5923</t>
  </si>
  <si>
    <t>S6007</t>
  </si>
  <si>
    <t>S6049</t>
  </si>
  <si>
    <t>S6079</t>
  </si>
  <si>
    <t>S6197</t>
  </si>
  <si>
    <t>S6218</t>
  </si>
  <si>
    <t>S6246</t>
  </si>
  <si>
    <t>S6275</t>
  </si>
  <si>
    <t>S6331</t>
  </si>
  <si>
    <t>S7663</t>
  </si>
  <si>
    <t>Celiprolol hydrochloride</t>
  </si>
  <si>
    <t>Bisphenol A</t>
  </si>
  <si>
    <t>(+)-(S)-Carvone</t>
  </si>
  <si>
    <t>2-Methylhexanoic acid</t>
  </si>
  <si>
    <t>Dimethylamine hydrochloride</t>
  </si>
  <si>
    <t>Sodium lauryl sulfate</t>
  </si>
  <si>
    <t>Pyrrolidine</t>
  </si>
  <si>
    <t>(−)-β-Pinene</t>
  </si>
  <si>
    <t>m-Cresol</t>
  </si>
  <si>
    <t>Ruboxistaurin (LY333531 HCl)</t>
  </si>
  <si>
    <t>S5924</t>
  </si>
  <si>
    <t>S6010</t>
  </si>
  <si>
    <t>S6052</t>
  </si>
  <si>
    <t>S6104</t>
  </si>
  <si>
    <t>S6199</t>
  </si>
  <si>
    <t>S6221</t>
  </si>
  <si>
    <t>S6250</t>
  </si>
  <si>
    <t>S6281</t>
  </si>
  <si>
    <t>S6332</t>
  </si>
  <si>
    <t>S7754</t>
  </si>
  <si>
    <t>Olanexidine Hydrochloride semihydrate</t>
  </si>
  <si>
    <t>Sodium L-lactate</t>
  </si>
  <si>
    <t>Saccharin sodium salt hydrate</t>
  </si>
  <si>
    <t>(±)-α-Tocopherol</t>
  </si>
  <si>
    <t>o-Cresol</t>
  </si>
  <si>
    <t>Methyl cinnamate</t>
  </si>
  <si>
    <t>L-Lactic acid</t>
  </si>
  <si>
    <t>Sodium Thiocyanate</t>
  </si>
  <si>
    <t>Nonadecanoic acid</t>
  </si>
  <si>
    <t>Gilteritinib (ASP2215)</t>
  </si>
  <si>
    <t>S5925</t>
  </si>
  <si>
    <t>S6014</t>
  </si>
  <si>
    <t>S6053</t>
  </si>
  <si>
    <t>S6118</t>
  </si>
  <si>
    <t>S6202</t>
  </si>
  <si>
    <t>S6223</t>
  </si>
  <si>
    <t>S6251</t>
  </si>
  <si>
    <t>S6284</t>
  </si>
  <si>
    <t>S6343</t>
  </si>
  <si>
    <t>S7784</t>
  </si>
  <si>
    <t>Olodaterol hydrochloride</t>
  </si>
  <si>
    <t>Isonicotinic acid</t>
  </si>
  <si>
    <t>Phenylglyoxylic acid</t>
  </si>
  <si>
    <t>Terpinen-4-ol</t>
  </si>
  <si>
    <t>Butylated hydroxytoluene</t>
  </si>
  <si>
    <t>Triethyl citrate</t>
  </si>
  <si>
    <t>Terephthalic acid</t>
  </si>
  <si>
    <t>Tetraethylammonium bromide</t>
  </si>
  <si>
    <t>D-Glucuronic acid</t>
  </si>
  <si>
    <t>Fumagillin</t>
  </si>
  <si>
    <t>S7852</t>
  </si>
  <si>
    <t>S8116</t>
  </si>
  <si>
    <t>S8195</t>
  </si>
  <si>
    <t>S8558</t>
  </si>
  <si>
    <t>S9002</t>
  </si>
  <si>
    <t>S9141</t>
  </si>
  <si>
    <t>S9249</t>
  </si>
  <si>
    <t>S9346</t>
  </si>
  <si>
    <t>S9383</t>
  </si>
  <si>
    <t>S9459</t>
  </si>
  <si>
    <t>Eliglustat</t>
  </si>
  <si>
    <t>Acalabrutinib (ACP-196)</t>
  </si>
  <si>
    <t>Oclacitinib?maleate</t>
  </si>
  <si>
    <t>Tofogliflozin(CSG 452)</t>
  </si>
  <si>
    <t>L-Fucose</t>
  </si>
  <si>
    <t>Berbamine</t>
  </si>
  <si>
    <t>Securinine</t>
  </si>
  <si>
    <t>1-Indanone</t>
  </si>
  <si>
    <t>Methyl palmitate</t>
  </si>
  <si>
    <t>Mecamylamine Hydrochloride</t>
  </si>
  <si>
    <t>S7935</t>
  </si>
  <si>
    <t>S8133</t>
  </si>
  <si>
    <t>S8205</t>
  </si>
  <si>
    <t>S8565</t>
  </si>
  <si>
    <t>S9003</t>
  </si>
  <si>
    <t>S9142</t>
  </si>
  <si>
    <t>S9263</t>
  </si>
  <si>
    <t>S9349</t>
  </si>
  <si>
    <t>S9385</t>
  </si>
  <si>
    <t>S9460</t>
  </si>
  <si>
    <t>Y-39983 HCl</t>
  </si>
  <si>
    <t>Resiquimod</t>
  </si>
  <si>
    <t>Enasidenib (AG-221)</t>
  </si>
  <si>
    <t>Omarigliptin (MK-3102)</t>
  </si>
  <si>
    <t>(R)-(-)-Mandelic acid</t>
  </si>
  <si>
    <t>Sparteine</t>
  </si>
  <si>
    <t>3-n-Butylphathlide</t>
  </si>
  <si>
    <t>D-(+)-Raffinose pentahydrate</t>
  </si>
  <si>
    <t>Ligustilide</t>
  </si>
  <si>
    <t>Ethotoin</t>
  </si>
  <si>
    <t>S7954</t>
  </si>
  <si>
    <t>S8134</t>
  </si>
  <si>
    <t>S8206</t>
  </si>
  <si>
    <t>S8567</t>
  </si>
  <si>
    <t>S9007</t>
  </si>
  <si>
    <t>S9143</t>
  </si>
  <si>
    <t>S9311</t>
  </si>
  <si>
    <t>S9351</t>
  </si>
  <si>
    <t>S9400</t>
  </si>
  <si>
    <t>S9461</t>
  </si>
  <si>
    <t>CP21R7 (CP21)</t>
  </si>
  <si>
    <t>Radotinib</t>
  </si>
  <si>
    <t>Ivosidenib (AG-120)</t>
  </si>
  <si>
    <t>Tucidinostat (Chidamide)</t>
  </si>
  <si>
    <t>2'-Deoxyguanosine monohydrate</t>
  </si>
  <si>
    <t>Ammonium Glycyrrhizate</t>
  </si>
  <si>
    <t>Germacrone</t>
  </si>
  <si>
    <t>2'-Deoxyadenosine monohydrate</t>
  </si>
  <si>
    <t>Rhynchophylline</t>
  </si>
  <si>
    <t>Benzonatate</t>
  </si>
  <si>
    <t>S7960</t>
  </si>
  <si>
    <t>S8135</t>
  </si>
  <si>
    <t>S8266</t>
  </si>
  <si>
    <t>S8594</t>
  </si>
  <si>
    <t>S9032</t>
  </si>
  <si>
    <t>S9193</t>
  </si>
  <si>
    <t>S9321</t>
  </si>
  <si>
    <t>S9354</t>
  </si>
  <si>
    <t>S9413</t>
  </si>
  <si>
    <t>S9462</t>
  </si>
  <si>
    <t>Larotrectinib (LOXO-101) sulfate</t>
  </si>
  <si>
    <t>Riociguat (BAY 63-2521)</t>
  </si>
  <si>
    <t>Melphalan</t>
  </si>
  <si>
    <t>Tirofiban Hydrochloride</t>
  </si>
  <si>
    <t>Sanguinarine</t>
  </si>
  <si>
    <t>Aristolochic acid A</t>
  </si>
  <si>
    <t>Topotecan</t>
  </si>
  <si>
    <t>Oxalic acid</t>
  </si>
  <si>
    <t>Yangonin</t>
  </si>
  <si>
    <t>Isocarboxazid</t>
  </si>
  <si>
    <t>S7975</t>
  </si>
  <si>
    <t>S8136</t>
  </si>
  <si>
    <t>S8294</t>
  </si>
  <si>
    <t>S8615</t>
  </si>
  <si>
    <t>S9042</t>
  </si>
  <si>
    <t>S9212</t>
  </si>
  <si>
    <t>S9326</t>
  </si>
  <si>
    <t>S9368</t>
  </si>
  <si>
    <t>S9451</t>
  </si>
  <si>
    <t>S9463</t>
  </si>
  <si>
    <t>Favipiravir (T-705)</t>
  </si>
  <si>
    <t>Sivelestat (ONO-5046)</t>
  </si>
  <si>
    <t>Olmutinib (HM61713, BI 1482694)</t>
  </si>
  <si>
    <t>Sodium dichloroacetate (DCA)</t>
  </si>
  <si>
    <t>Wedelolactone</t>
  </si>
  <si>
    <t>Melamine</t>
  </si>
  <si>
    <t>Scopolamine</t>
  </si>
  <si>
    <t>ADP</t>
  </si>
  <si>
    <t>Uridine 5'-monophosphate</t>
  </si>
  <si>
    <t>Demecarium Bromide</t>
  </si>
  <si>
    <t>S7995</t>
  </si>
  <si>
    <t>S8144</t>
  </si>
  <si>
    <t>S8401</t>
  </si>
  <si>
    <t>S8637</t>
  </si>
  <si>
    <t>S9046</t>
  </si>
  <si>
    <t>S9222</t>
  </si>
  <si>
    <t>S9327</t>
  </si>
  <si>
    <t>S9373</t>
  </si>
  <si>
    <t>S9454</t>
  </si>
  <si>
    <t>S9465</t>
  </si>
  <si>
    <t>Ripasudil (K-115) hydrochloride dihydrate</t>
  </si>
  <si>
    <t>Halofuginone</t>
  </si>
  <si>
    <t>Erdafitinib (JNJ-42756493)</t>
  </si>
  <si>
    <t>Ipragliflozin (ASP1941)</t>
  </si>
  <si>
    <t>Berberine</t>
  </si>
  <si>
    <t>Dipotassium glycyrrhizinate</t>
  </si>
  <si>
    <t>Carboprost</t>
  </si>
  <si>
    <t>Neryl acetate</t>
  </si>
  <si>
    <t>Undecanoic acid</t>
  </si>
  <si>
    <t>Methysergide Maleate</t>
  </si>
  <si>
    <t>S8067</t>
  </si>
  <si>
    <t>S8146</t>
  </si>
  <si>
    <t>S8432</t>
  </si>
  <si>
    <t>S8726</t>
  </si>
  <si>
    <t>S9063</t>
  </si>
  <si>
    <t>S9227</t>
  </si>
  <si>
    <t>S9329</t>
  </si>
  <si>
    <t>S9380</t>
  </si>
  <si>
    <t>S9457</t>
  </si>
  <si>
    <t>S9466</t>
  </si>
  <si>
    <t>Vorapaxar</t>
  </si>
  <si>
    <t>Mitomycin C</t>
  </si>
  <si>
    <t>Troglitazone (CS-045)</t>
  </si>
  <si>
    <t>Anlotinib (AL3818) dihydrochloride</t>
  </si>
  <si>
    <t>Harringtonine</t>
  </si>
  <si>
    <t xml:space="preserve">Sinensetin </t>
  </si>
  <si>
    <t>Orcinol</t>
  </si>
  <si>
    <t>5,7-Dihydroxy-4-methylcoumarin</t>
  </si>
  <si>
    <t>Phensuximide</t>
  </si>
  <si>
    <t>Methenamine Hippurate</t>
  </si>
  <si>
    <t>S8101</t>
  </si>
  <si>
    <t>S8183</t>
  </si>
  <si>
    <t>S8539</t>
  </si>
  <si>
    <t>S9001</t>
  </si>
  <si>
    <t>S9140</t>
  </si>
  <si>
    <t>S9240</t>
  </si>
  <si>
    <t>S9338</t>
  </si>
  <si>
    <t>S9382</t>
  </si>
  <si>
    <t>S9458</t>
  </si>
  <si>
    <t>S9467</t>
  </si>
  <si>
    <t>CB-5083</t>
  </si>
  <si>
    <t xml:space="preserve">Pimavanserin </t>
  </si>
  <si>
    <t>TAS-102</t>
  </si>
  <si>
    <t>Malic acid</t>
  </si>
  <si>
    <t>Pulegone</t>
  </si>
  <si>
    <t>Isofraxidin</t>
  </si>
  <si>
    <t>Octyl gallate</t>
  </si>
  <si>
    <t>Thymine</t>
  </si>
  <si>
    <t>Ergoloid Mesylates</t>
  </si>
  <si>
    <t>Thiothixene</t>
  </si>
  <si>
    <t>S9469</t>
  </si>
  <si>
    <t>S9508</t>
  </si>
  <si>
    <t>S9568</t>
  </si>
  <si>
    <t>S9086</t>
  </si>
  <si>
    <t>S9200</t>
  </si>
  <si>
    <t>S9416</t>
  </si>
  <si>
    <t>Haloperidol Decanoate</t>
  </si>
  <si>
    <t>Brimonidine</t>
  </si>
  <si>
    <t>Sapropterin Dihydrochloride</t>
  </si>
  <si>
    <t>Dihydrocapsaicin</t>
  </si>
  <si>
    <t>Pneumocandin B0</t>
  </si>
  <si>
    <t>Triptonide</t>
  </si>
  <si>
    <t>S9470</t>
  </si>
  <si>
    <t>S9509</t>
  </si>
  <si>
    <t>P1056</t>
  </si>
  <si>
    <t>S9102</t>
  </si>
  <si>
    <t>S9224</t>
  </si>
  <si>
    <t>Penbutolol Sulfate</t>
  </si>
  <si>
    <t xml:space="preserve">Tiapride Hydrochloride </t>
  </si>
  <si>
    <t>Glucagon HCl</t>
  </si>
  <si>
    <t>Magnolin</t>
  </si>
  <si>
    <t>Dehydroandrographolide Succinate</t>
  </si>
  <si>
    <t>S9472</t>
  </si>
  <si>
    <t>S9510</t>
  </si>
  <si>
    <t>S9015</t>
  </si>
  <si>
    <t>S9110</t>
  </si>
  <si>
    <t>S9248</t>
  </si>
  <si>
    <t>Oxtriphylline</t>
  </si>
  <si>
    <t>Protriptyline hydrochloride</t>
  </si>
  <si>
    <t>Homoharringtonine</t>
  </si>
  <si>
    <t>Morin</t>
  </si>
  <si>
    <t>Homoorientin</t>
  </si>
  <si>
    <t>S9500</t>
  </si>
  <si>
    <t>S9552</t>
  </si>
  <si>
    <t>S9019</t>
  </si>
  <si>
    <t>S9111</t>
  </si>
  <si>
    <t>S9270</t>
  </si>
  <si>
    <t>Valbenazine tosylate</t>
  </si>
  <si>
    <t>Farrerol</t>
  </si>
  <si>
    <t>Quillaic acid</t>
  </si>
  <si>
    <t>Isorhamnetin</t>
  </si>
  <si>
    <t>Dracohodin perochlorate</t>
  </si>
  <si>
    <t>S9502</t>
  </si>
  <si>
    <t>S9555</t>
  </si>
  <si>
    <t>S9024</t>
  </si>
  <si>
    <t>S9123</t>
  </si>
  <si>
    <t>S9281</t>
  </si>
  <si>
    <t>Madecassic acid</t>
  </si>
  <si>
    <t>Vincristine</t>
  </si>
  <si>
    <t>AKBA</t>
  </si>
  <si>
    <t>Eriodictyol</t>
  </si>
  <si>
    <t>Peimine</t>
  </si>
  <si>
    <t>S9504</t>
  </si>
  <si>
    <t>S9560</t>
  </si>
  <si>
    <t>S9028</t>
  </si>
  <si>
    <t>S9171</t>
  </si>
  <si>
    <t>S9285</t>
  </si>
  <si>
    <t xml:space="preserve">Hydroflumethiazide </t>
  </si>
  <si>
    <t>Anisodamine Hydrobromide</t>
  </si>
  <si>
    <t>Cimifugin</t>
  </si>
  <si>
    <t>Harpagoside</t>
  </si>
  <si>
    <t>Fargesin</t>
  </si>
  <si>
    <t>S9506</t>
  </si>
  <si>
    <t>S9566</t>
  </si>
  <si>
    <t>S9050</t>
  </si>
  <si>
    <t>S9183</t>
  </si>
  <si>
    <t>S9288</t>
  </si>
  <si>
    <t>Danazol</t>
  </si>
  <si>
    <t>Bepridil hydrochloride</t>
  </si>
  <si>
    <t>Boldine</t>
  </si>
  <si>
    <t>Ruscogenin</t>
  </si>
  <si>
    <t>Casticin</t>
  </si>
  <si>
    <t>S9507</t>
  </si>
  <si>
    <t>S9567</t>
  </si>
  <si>
    <t>S9053</t>
  </si>
  <si>
    <t>S9192</t>
  </si>
  <si>
    <t>S9294</t>
  </si>
  <si>
    <t>(−)-Norepinephrine</t>
  </si>
  <si>
    <t>Indinavir Sulfate</t>
  </si>
  <si>
    <t>Irisflorentin</t>
  </si>
  <si>
    <t xml:space="preserve">Vitexin </t>
  </si>
  <si>
    <t>Gelsemine</t>
  </si>
  <si>
    <t>S1023</t>
  </si>
  <si>
    <t>S2047</t>
  </si>
  <si>
    <t>S1211</t>
  </si>
  <si>
    <t>S1698</t>
  </si>
  <si>
    <t>S2150</t>
  </si>
  <si>
    <t>S3059</t>
  </si>
  <si>
    <t>S4156</t>
  </si>
  <si>
    <t>S5035</t>
  </si>
  <si>
    <t>Erlotinib HCl (OSI-744)</t>
  </si>
  <si>
    <t>Lornoxicam</t>
  </si>
  <si>
    <t>Imiquimod</t>
  </si>
  <si>
    <t xml:space="preserve">Torsemide </t>
  </si>
  <si>
    <t>Neratinib (HKI-272)</t>
  </si>
  <si>
    <t>Enrofloxacin</t>
  </si>
  <si>
    <t>Chlortetracycline HCl</t>
  </si>
  <si>
    <t>6-Aminopenicillanic acid</t>
  </si>
  <si>
    <t>S1046</t>
  </si>
  <si>
    <t>S2232</t>
  </si>
  <si>
    <t>S1371</t>
  </si>
  <si>
    <t>S1707</t>
  </si>
  <si>
    <t>S2152</t>
  </si>
  <si>
    <t>S3721</t>
  </si>
  <si>
    <t>S4218</t>
  </si>
  <si>
    <t>S5036</t>
  </si>
  <si>
    <t>Vandetanib (ZD6474)</t>
  </si>
  <si>
    <t xml:space="preserve">Ketanserin </t>
  </si>
  <si>
    <t>Cefoselis Sulfate</t>
  </si>
  <si>
    <t>Eplerenone</t>
  </si>
  <si>
    <t>Sitafloxacin Hydrate</t>
  </si>
  <si>
    <t>Bilastine</t>
  </si>
  <si>
    <t>Amoxapine</t>
  </si>
  <si>
    <t>Nisin</t>
  </si>
  <si>
    <t>S1288</t>
  </si>
  <si>
    <t>S2292</t>
  </si>
  <si>
    <t>S1424</t>
  </si>
  <si>
    <t>S1724</t>
  </si>
  <si>
    <t>S2206</t>
  </si>
  <si>
    <t>S3770</t>
  </si>
  <si>
    <t>S4262</t>
  </si>
  <si>
    <t>S5232</t>
  </si>
  <si>
    <t>Camptothecin</t>
  </si>
  <si>
    <t>Diosmin</t>
  </si>
  <si>
    <t>Prazosin HCl</t>
  </si>
  <si>
    <t xml:space="preserve">Paliperidone </t>
  </si>
  <si>
    <t>R788 (Fostamatinib) Disodium</t>
  </si>
  <si>
    <t>Sodium Aescinate</t>
  </si>
  <si>
    <t>Ebastine</t>
  </si>
  <si>
    <t>Alectinib hydrochloride</t>
  </si>
  <si>
    <t>S1353</t>
  </si>
  <si>
    <t>S2424</t>
  </si>
  <si>
    <t>S1464</t>
  </si>
  <si>
    <t>S1837</t>
  </si>
  <si>
    <t>S2251</t>
  </si>
  <si>
    <t>S3801</t>
  </si>
  <si>
    <t>S4605</t>
  </si>
  <si>
    <t>S5499</t>
  </si>
  <si>
    <t>Ketoconazole</t>
  </si>
  <si>
    <t>Hypoxanthine</t>
  </si>
  <si>
    <t>Marbofloxacin</t>
  </si>
  <si>
    <t>Flubendazole</t>
  </si>
  <si>
    <t>(-)-Huperzine A (HupA)</t>
  </si>
  <si>
    <t>Sodium Houttuyfonate</t>
  </si>
  <si>
    <t>Folic acid</t>
  </si>
  <si>
    <t>Amantadine</t>
  </si>
  <si>
    <t>S1615</t>
  </si>
  <si>
    <t>S2476</t>
  </si>
  <si>
    <t>S1507</t>
  </si>
  <si>
    <t>S1851</t>
  </si>
  <si>
    <t>S2530</t>
  </si>
  <si>
    <t>S3821</t>
  </si>
  <si>
    <t>S4654</t>
  </si>
  <si>
    <t>S5601</t>
  </si>
  <si>
    <t xml:space="preserve">Risperidone </t>
  </si>
  <si>
    <t>Itraconazole</t>
  </si>
  <si>
    <t>Irbesartan</t>
  </si>
  <si>
    <t>Oxibendazole</t>
  </si>
  <si>
    <t>7-Aminocephalosporanic acid</t>
  </si>
  <si>
    <t>Nuciferine</t>
  </si>
  <si>
    <t>Netupitant</t>
  </si>
  <si>
    <t>Balofloxacin Dihydrate</t>
  </si>
  <si>
    <t>S1767</t>
  </si>
  <si>
    <t>S3064</t>
  </si>
  <si>
    <t>S1509</t>
  </si>
  <si>
    <t>S1977</t>
  </si>
  <si>
    <t>S2582</t>
  </si>
  <si>
    <t>S3891</t>
  </si>
  <si>
    <t>S4826</t>
  </si>
  <si>
    <t>S5677</t>
  </si>
  <si>
    <t>Beta Carotene</t>
  </si>
  <si>
    <t>Ambroxol HCl</t>
  </si>
  <si>
    <t>Norfloxacin</t>
  </si>
  <si>
    <t>Sarafloxacin HCl</t>
  </si>
  <si>
    <t xml:space="preserve">Trazodone HCl </t>
  </si>
  <si>
    <t>Vincamine</t>
  </si>
  <si>
    <t>Aluminium hydroxide</t>
  </si>
  <si>
    <t>Xanthopterin Hydrate</t>
  </si>
  <si>
    <t>S1929</t>
  </si>
  <si>
    <t>S3139</t>
  </si>
  <si>
    <t>S1617</t>
  </si>
  <si>
    <t>S1986</t>
  </si>
  <si>
    <t>S2597</t>
  </si>
  <si>
    <t>S4126</t>
  </si>
  <si>
    <t>S4930</t>
  </si>
  <si>
    <t>S5908</t>
  </si>
  <si>
    <t>Irsogladine</t>
  </si>
  <si>
    <t>Methenamine</t>
  </si>
  <si>
    <t xml:space="preserve">Sulfapyridine </t>
  </si>
  <si>
    <t>Meclizine 2HCl</t>
  </si>
  <si>
    <t xml:space="preserve">Oseltamivir Phosphate </t>
  </si>
  <si>
    <t>Retinyl (Vitamin A) Palmitate</t>
  </si>
  <si>
    <t>Cetilistat</t>
  </si>
  <si>
    <t>Garenoxacin</t>
  </si>
  <si>
    <t>S2035</t>
  </si>
  <si>
    <t>S1642</t>
  </si>
  <si>
    <t>S2110</t>
  </si>
  <si>
    <t>S2920</t>
  </si>
  <si>
    <t>S4142</t>
  </si>
  <si>
    <t>S5018</t>
  </si>
  <si>
    <t>S3636</t>
  </si>
  <si>
    <t>Epalrestat</t>
  </si>
  <si>
    <t xml:space="preserve">Methyldopa </t>
  </si>
  <si>
    <t>Vinpocetine</t>
  </si>
  <si>
    <t>Mozavaptan</t>
  </si>
  <si>
    <t>Clopidol</t>
  </si>
  <si>
    <t>Mebhydrolin napadisylate</t>
  </si>
  <si>
    <t>Cefadroxil hydrate</t>
  </si>
  <si>
    <t>S1116</t>
  </si>
  <si>
    <t>S4027</t>
  </si>
  <si>
    <t>S1037</t>
  </si>
  <si>
    <t>S1345</t>
  </si>
  <si>
    <t>S1516</t>
  </si>
  <si>
    <t>S1853</t>
  </si>
  <si>
    <t>S1999</t>
  </si>
  <si>
    <t>S2416</t>
  </si>
  <si>
    <t>S2568</t>
  </si>
  <si>
    <t>Palbociclib (PD-0332991) HCl</t>
  </si>
  <si>
    <t>Flavoxate HCl</t>
  </si>
  <si>
    <t>Perifosine (KRX-0401)</t>
  </si>
  <si>
    <t>Granisetron HCl</t>
  </si>
  <si>
    <t>Cidofovir</t>
  </si>
  <si>
    <t>Penicillamine</t>
  </si>
  <si>
    <t>Sodium butyrate</t>
  </si>
  <si>
    <t>Chondroitin sulfate</t>
  </si>
  <si>
    <t>Neomycin sulfate</t>
  </si>
  <si>
    <t>S1502</t>
  </si>
  <si>
    <t>S4144</t>
  </si>
  <si>
    <t>S1135</t>
  </si>
  <si>
    <t>S1370</t>
  </si>
  <si>
    <t>S1518</t>
  </si>
  <si>
    <t>S1857</t>
  </si>
  <si>
    <t>S2008</t>
  </si>
  <si>
    <t>S2462</t>
  </si>
  <si>
    <t>S2572</t>
  </si>
  <si>
    <t>Cephalexin</t>
  </si>
  <si>
    <t>Amprolium HCl</t>
  </si>
  <si>
    <t xml:space="preserve">Pemetrexed </t>
  </si>
  <si>
    <t>Biapenem</t>
  </si>
  <si>
    <t xml:space="preserve">Ibuprofen Lysine </t>
  </si>
  <si>
    <t xml:space="preserve">Etidronate </t>
  </si>
  <si>
    <t>Taurine</t>
  </si>
  <si>
    <t xml:space="preserve">Donepezil HCl </t>
  </si>
  <si>
    <t>Streptomycin sulfate</t>
  </si>
  <si>
    <t>S2527</t>
  </si>
  <si>
    <t>S4146</t>
  </si>
  <si>
    <t>S1149</t>
  </si>
  <si>
    <t>S1375</t>
  </si>
  <si>
    <t>S1579</t>
  </si>
  <si>
    <t>S1875</t>
  </si>
  <si>
    <t>S2048</t>
  </si>
  <si>
    <t>S2490</t>
  </si>
  <si>
    <t>S2575</t>
  </si>
  <si>
    <t>Methacycline HCl</t>
  </si>
  <si>
    <t>Bacitracin</t>
  </si>
  <si>
    <t>Gemcitabine HCl</t>
  </si>
  <si>
    <t>Dorzolamide HCl</t>
  </si>
  <si>
    <t>Palbociclib (PD0332991) Isethionate</t>
  </si>
  <si>
    <t xml:space="preserve">Tranexamic Acid </t>
  </si>
  <si>
    <t>Clindamycin Phosphate</t>
  </si>
  <si>
    <t xml:space="preserve">Neostigmine Bromide </t>
  </si>
  <si>
    <t xml:space="preserve">Vancomycin HCl </t>
  </si>
  <si>
    <t>S2560</t>
  </si>
  <si>
    <t>S4245</t>
  </si>
  <si>
    <t>S1215</t>
  </si>
  <si>
    <t>S1384</t>
  </si>
  <si>
    <t>S1624</t>
  </si>
  <si>
    <t>S1939</t>
  </si>
  <si>
    <t>S2076</t>
  </si>
  <si>
    <t>S2507</t>
  </si>
  <si>
    <t>S2908</t>
  </si>
  <si>
    <t>Amiloride HCl dihydrate</t>
  </si>
  <si>
    <t>Sodium ascorbate</t>
  </si>
  <si>
    <t>Carboplatin</t>
  </si>
  <si>
    <t xml:space="preserve">Mizoribine </t>
  </si>
  <si>
    <t>Alendronate sodium trihydrate</t>
  </si>
  <si>
    <t>Levamisole hydrochloride</t>
  </si>
  <si>
    <t xml:space="preserve">Lisinopril </t>
  </si>
  <si>
    <t>Salbutamol Sulfate</t>
  </si>
  <si>
    <t>Hygromycin B</t>
  </si>
  <si>
    <t>S3007</t>
  </si>
  <si>
    <t>S4287</t>
  </si>
  <si>
    <t>S1236</t>
  </si>
  <si>
    <t>S1395</t>
  </si>
  <si>
    <t>S1648</t>
  </si>
  <si>
    <t>S1984</t>
  </si>
  <si>
    <t>S2095</t>
  </si>
  <si>
    <t>S2514</t>
  </si>
  <si>
    <t>S3013</t>
  </si>
  <si>
    <t>Zanamivir</t>
  </si>
  <si>
    <t>Micafungin Sodium</t>
  </si>
  <si>
    <t>Leucovorin Calcium Pentahydrate</t>
  </si>
  <si>
    <t>Polymyxin B sulphate</t>
  </si>
  <si>
    <t>Cytarabine</t>
  </si>
  <si>
    <t>Ticlopidine HCl</t>
  </si>
  <si>
    <t>Fosinopril Sodium</t>
  </si>
  <si>
    <t>Tobramycin</t>
  </si>
  <si>
    <t>Plerixafor 8HCl (AMD3100 8HCl)</t>
  </si>
  <si>
    <t>S3048</t>
  </si>
  <si>
    <t>S1671</t>
  </si>
  <si>
    <t>S1311</t>
  </si>
  <si>
    <t>S1399</t>
  </si>
  <si>
    <t>S1749</t>
  </si>
  <si>
    <t>S1985</t>
  </si>
  <si>
    <t>S2129</t>
  </si>
  <si>
    <t>S2518</t>
  </si>
  <si>
    <t>S3028</t>
  </si>
  <si>
    <t>Solifenacin succinate</t>
  </si>
  <si>
    <t>（6-）ε-​Aminocaproic acid</t>
  </si>
  <si>
    <t>Pamidronate Disodium</t>
  </si>
  <si>
    <t>Teicoplanin</t>
  </si>
  <si>
    <t>L-Glutamine</t>
  </si>
  <si>
    <t>ATP</t>
  </si>
  <si>
    <t>Fudosteine</t>
  </si>
  <si>
    <t>NAD+</t>
  </si>
  <si>
    <t>Geneticin (G418 Sulfate)</t>
  </si>
  <si>
    <t>S3073</t>
  </si>
  <si>
    <t>S3076</t>
  </si>
  <si>
    <t>S1338</t>
  </si>
  <si>
    <t>S1440</t>
  </si>
  <si>
    <t>S1751</t>
  </si>
  <si>
    <t>S1995</t>
  </si>
  <si>
    <t>S2133</t>
  </si>
  <si>
    <t>S2539</t>
  </si>
  <si>
    <t>S3050</t>
  </si>
  <si>
    <t>Caspofungin Acetate</t>
  </si>
  <si>
    <t>Foscarnet Sodium</t>
  </si>
  <si>
    <t>Gabapentin HCl</t>
  </si>
  <si>
    <t>Varenicline Tartrate</t>
  </si>
  <si>
    <t>Gadodiamide Hydrate</t>
  </si>
  <si>
    <t>Procarbazine HCl</t>
  </si>
  <si>
    <t xml:space="preserve">Gabapentin </t>
  </si>
  <si>
    <t xml:space="preserve">Lomefloxacin HCl </t>
  </si>
  <si>
    <t>Palonosetron HCl</t>
  </si>
  <si>
    <t>S3146</t>
  </si>
  <si>
    <t>S1339</t>
  </si>
  <si>
    <t>S1506</t>
  </si>
  <si>
    <t>S1826</t>
  </si>
  <si>
    <t>S1998</t>
  </si>
  <si>
    <t>S2315</t>
  </si>
  <si>
    <t>S2563</t>
  </si>
  <si>
    <t>S3056</t>
  </si>
  <si>
    <t>Tripelennamine HCl</t>
  </si>
  <si>
    <t>Galanthamine HBr</t>
  </si>
  <si>
    <t>Perindopril Erbumine</t>
  </si>
  <si>
    <t xml:space="preserve">Nedaplatin </t>
  </si>
  <si>
    <t>D-Cycloserine</t>
  </si>
  <si>
    <t>Kanamycin sulfate</t>
  </si>
  <si>
    <t>Oxacillin sodium monohydrate</t>
  </si>
  <si>
    <t>Miltefosine</t>
  </si>
  <si>
    <t>S3058</t>
  </si>
  <si>
    <t>S3211</t>
  </si>
  <si>
    <t>S3737</t>
  </si>
  <si>
    <t>S3963</t>
  </si>
  <si>
    <t>S4093</t>
  </si>
  <si>
    <t>S4158</t>
  </si>
  <si>
    <t>S4271</t>
  </si>
  <si>
    <t>Danofloxacin Mesylate</t>
  </si>
  <si>
    <t>Thiamine HCl (Vitamin B1)</t>
  </si>
  <si>
    <t>Cangrelor Tetrasodium</t>
  </si>
  <si>
    <t>DL-Glutamine</t>
  </si>
  <si>
    <t>Bismuth Subcitrate Potassium</t>
  </si>
  <si>
    <t>Ceftriaxone Sodium Trihydrate</t>
  </si>
  <si>
    <t>Isepamicin Sulphate</t>
  </si>
  <si>
    <t>S3065</t>
  </si>
  <si>
    <t>S3619</t>
  </si>
  <si>
    <t>S3748</t>
  </si>
  <si>
    <t>S3973</t>
  </si>
  <si>
    <t>S4094</t>
  </si>
  <si>
    <t>S4174</t>
  </si>
  <si>
    <t>S4298</t>
  </si>
  <si>
    <t>Amikacin disulfate</t>
  </si>
  <si>
    <t>Citicoline sodium</t>
  </si>
  <si>
    <t>Acamprosate Calcium</t>
  </si>
  <si>
    <t>L-SelenoMethionine</t>
  </si>
  <si>
    <t>Tetramisole HCl</t>
  </si>
  <si>
    <t>Sodium Gluconate</t>
  </si>
  <si>
    <t>Amifostine</t>
  </si>
  <si>
    <t>S3072</t>
  </si>
  <si>
    <t>S3642</t>
  </si>
  <si>
    <t>S3752</t>
  </si>
  <si>
    <t>S4008</t>
  </si>
  <si>
    <t>S4108</t>
  </si>
  <si>
    <t>S4180</t>
  </si>
  <si>
    <t>S4311</t>
  </si>
  <si>
    <t>(R)-baclofen</t>
  </si>
  <si>
    <t>Cesium chloride</t>
  </si>
  <si>
    <t>isoleucine</t>
  </si>
  <si>
    <t>Pemirolast potassium</t>
  </si>
  <si>
    <t>Clodronate Disodium</t>
  </si>
  <si>
    <t>Nefopam HCl</t>
  </si>
  <si>
    <t xml:space="preserve">Calcium Gluceptate </t>
  </si>
  <si>
    <t>S3102</t>
  </si>
  <si>
    <t>S3649</t>
  </si>
  <si>
    <t>S3753</t>
  </si>
  <si>
    <t>S4013</t>
  </si>
  <si>
    <t>S4117</t>
  </si>
  <si>
    <t>S4183</t>
  </si>
  <si>
    <t>S4314</t>
  </si>
  <si>
    <t>Creatinine</t>
  </si>
  <si>
    <t>Ceftazidime</t>
  </si>
  <si>
    <t>L-Leucine</t>
  </si>
  <si>
    <t xml:space="preserve">Sodium Monofluorophosphate  </t>
  </si>
  <si>
    <t>Histamine Phosphate</t>
  </si>
  <si>
    <t>Paromomycin Sulfate</t>
  </si>
  <si>
    <t>Ceftazidime Pentahydrate</t>
  </si>
  <si>
    <t>S3122</t>
  </si>
  <si>
    <t>S3650</t>
  </si>
  <si>
    <t>S3798</t>
  </si>
  <si>
    <t>S4028</t>
  </si>
  <si>
    <t>S4121</t>
  </si>
  <si>
    <t>S4215</t>
  </si>
  <si>
    <t>S4328</t>
  </si>
  <si>
    <t>Amikacin hydrate</t>
  </si>
  <si>
    <t>Penicillin V potassium salt</t>
  </si>
  <si>
    <t>L-Citrulline</t>
  </si>
  <si>
    <t>Dexamethasone Sodium Phosphate</t>
  </si>
  <si>
    <t>Succinylcholine Chloride Dihydrate</t>
  </si>
  <si>
    <t>Ribostamycin Sulfate</t>
  </si>
  <si>
    <t>Guanethidine Sulfate</t>
  </si>
  <si>
    <t>S3148</t>
  </si>
  <si>
    <t>S3662</t>
  </si>
  <si>
    <t>S3852</t>
  </si>
  <si>
    <t>S4029</t>
  </si>
  <si>
    <t>S4127</t>
  </si>
  <si>
    <t>S4234</t>
  </si>
  <si>
    <t>S4360</t>
  </si>
  <si>
    <t>Ibandronate sodium</t>
  </si>
  <si>
    <t>Pirenzepine dihydrochloride</t>
  </si>
  <si>
    <t>L-Theanine</t>
  </si>
  <si>
    <t xml:space="preserve">Colistin Sulfate </t>
  </si>
  <si>
    <t>Terbutaline Sulfate</t>
  </si>
  <si>
    <t>Capreomycin Sulfate</t>
  </si>
  <si>
    <t>Tolmetin Sodium</t>
  </si>
  <si>
    <t>S3165</t>
  </si>
  <si>
    <t>S3667</t>
  </si>
  <si>
    <t>S3861</t>
  </si>
  <si>
    <t>S4030</t>
  </si>
  <si>
    <t>S4137</t>
  </si>
  <si>
    <t>S4236</t>
  </si>
  <si>
    <t>S4392</t>
  </si>
  <si>
    <t>Abacavir sulfate</t>
  </si>
  <si>
    <t>Imipenem</t>
  </si>
  <si>
    <t>Sodium Demethylcantharidate</t>
  </si>
  <si>
    <t>Gentamicin Sulfate</t>
  </si>
  <si>
    <t>Eprazinone 2HCl</t>
  </si>
  <si>
    <t>Proflavine Hemisulfate</t>
  </si>
  <si>
    <t>Potassium Canrenoate</t>
  </si>
  <si>
    <t>S3174</t>
  </si>
  <si>
    <t>S3736</t>
  </si>
  <si>
    <t>S3953</t>
  </si>
  <si>
    <t>S4052</t>
  </si>
  <si>
    <t>S4157</t>
  </si>
  <si>
    <t>S4254</t>
  </si>
  <si>
    <t>S4430</t>
  </si>
  <si>
    <t>L-Arginine HCl (L-Arg)</t>
  </si>
  <si>
    <t>Fondaparinux Sodium</t>
  </si>
  <si>
    <t>L-Lysine hydrochloride</t>
  </si>
  <si>
    <t>Netilmicin Sulfate</t>
  </si>
  <si>
    <t>Chloroquine Phosphate</t>
  </si>
  <si>
    <t>Apramycin Sulfate</t>
  </si>
  <si>
    <t>Hydroxychloroquine Sulfate</t>
  </si>
  <si>
    <t>S4523</t>
  </si>
  <si>
    <t>S4671</t>
  </si>
  <si>
    <t>S4810</t>
  </si>
  <si>
    <t>S5031</t>
  </si>
  <si>
    <t>S5267</t>
  </si>
  <si>
    <t>S5526</t>
  </si>
  <si>
    <t>S5629</t>
  </si>
  <si>
    <t>Dihydrostreptomycin sulfate</t>
  </si>
  <si>
    <t>Cefradine</t>
  </si>
  <si>
    <t>Glycylglycine</t>
  </si>
  <si>
    <t>Sulfaquinoxaline sodium</t>
  </si>
  <si>
    <t>Nylidrin Hydrochloride</t>
  </si>
  <si>
    <t>β-Alanine</t>
  </si>
  <si>
    <t>L-Proline</t>
  </si>
  <si>
    <t>S4540</t>
  </si>
  <si>
    <t>S4684</t>
  </si>
  <si>
    <t>S4811</t>
  </si>
  <si>
    <t>S5048</t>
  </si>
  <si>
    <t>S5280</t>
  </si>
  <si>
    <t>S5533</t>
  </si>
  <si>
    <t>S5630</t>
  </si>
  <si>
    <t>Sisomicin sulfate</t>
  </si>
  <si>
    <t>Sildenafil</t>
  </si>
  <si>
    <t>VitaMin U</t>
  </si>
  <si>
    <t>Fosfomycin Disodium</t>
  </si>
  <si>
    <t>Dimemorfan phosphate</t>
  </si>
  <si>
    <t>Tobramycin sulfate</t>
  </si>
  <si>
    <t>L-lysine</t>
  </si>
  <si>
    <t>S4567</t>
  </si>
  <si>
    <t>S4703</t>
  </si>
  <si>
    <t>S4821</t>
  </si>
  <si>
    <t>S5051</t>
  </si>
  <si>
    <t>S5296</t>
  </si>
  <si>
    <t>S5545</t>
  </si>
  <si>
    <t>S5631</t>
  </si>
  <si>
    <t>Eprodisate disodium</t>
  </si>
  <si>
    <t>Choline bitartrate</t>
  </si>
  <si>
    <t>Glycine</t>
  </si>
  <si>
    <t>Pipemidic acid</t>
  </si>
  <si>
    <t>Cephradine monohydrate</t>
  </si>
  <si>
    <t>DL-Serine</t>
  </si>
  <si>
    <t>L-Alanine</t>
  </si>
  <si>
    <t>S4575</t>
  </si>
  <si>
    <t>S4704</t>
  </si>
  <si>
    <t>S4827</t>
  </si>
  <si>
    <t>S5097</t>
  </si>
  <si>
    <t>S5384</t>
  </si>
  <si>
    <t>S5549</t>
  </si>
  <si>
    <t>S5632</t>
  </si>
  <si>
    <t>Pralidoxime chloride</t>
  </si>
  <si>
    <t>D-(+)-Cellobiose</t>
  </si>
  <si>
    <t>Manganese chloride</t>
  </si>
  <si>
    <t>Methotrexate disodium</t>
  </si>
  <si>
    <t>UTP, Trisodium Salt</t>
  </si>
  <si>
    <t>DL-Arginine</t>
  </si>
  <si>
    <t>L-aspartic Acid</t>
  </si>
  <si>
    <t>S4582</t>
  </si>
  <si>
    <t>S4721</t>
  </si>
  <si>
    <t>S4828</t>
  </si>
  <si>
    <t>S5131</t>
  </si>
  <si>
    <t>S5412</t>
  </si>
  <si>
    <t>S5571</t>
  </si>
  <si>
    <t>S5633</t>
  </si>
  <si>
    <t>Eflornithine hydrochloride hydrate</t>
  </si>
  <si>
    <t>L-Glutamic acid monosodium salt</t>
  </si>
  <si>
    <t>Sodium carbonate</t>
  </si>
  <si>
    <t>Homotaurine</t>
  </si>
  <si>
    <t>Loxoprofen Sodium</t>
  </si>
  <si>
    <t>L-Asparagine</t>
  </si>
  <si>
    <t>L-methionine</t>
  </si>
  <si>
    <t>S4592</t>
  </si>
  <si>
    <t>S4740</t>
  </si>
  <si>
    <t>S4950</t>
  </si>
  <si>
    <t>S5136</t>
  </si>
  <si>
    <t>S5433</t>
  </si>
  <si>
    <t>S5588</t>
  </si>
  <si>
    <t>S5634</t>
  </si>
  <si>
    <t>Captisol (SBE-β-CD)</t>
  </si>
  <si>
    <t>Sodium ferulate</t>
  </si>
  <si>
    <t>L(+)-Asparagine monohydrate</t>
  </si>
  <si>
    <t>Calcium folinate</t>
  </si>
  <si>
    <t>Sodium succinate</t>
  </si>
  <si>
    <t>Creatine</t>
  </si>
  <si>
    <t>L-arginine</t>
  </si>
  <si>
    <t>S4606</t>
  </si>
  <si>
    <t>S4741</t>
  </si>
  <si>
    <t>S4951</t>
  </si>
  <si>
    <t>S5220</t>
  </si>
  <si>
    <t>S5496</t>
  </si>
  <si>
    <t>S5617</t>
  </si>
  <si>
    <t>S5635</t>
  </si>
  <si>
    <t>Glutathione</t>
  </si>
  <si>
    <t>Danshensu</t>
  </si>
  <si>
    <t>L-Threonine</t>
  </si>
  <si>
    <t>D-Pantethine</t>
  </si>
  <si>
    <t>Guanethidine Monosulfate</t>
  </si>
  <si>
    <t>Myristic Acid</t>
  </si>
  <si>
    <t>L-cysteine</t>
  </si>
  <si>
    <t>S4653</t>
  </si>
  <si>
    <t>S4770</t>
  </si>
  <si>
    <t>S4993</t>
  </si>
  <si>
    <t>S5252</t>
  </si>
  <si>
    <t>S5524</t>
  </si>
  <si>
    <t>S5628</t>
  </si>
  <si>
    <t>S5660</t>
  </si>
  <si>
    <t>L-Ornithine</t>
  </si>
  <si>
    <t>Creatine phosphate disodium salt</t>
  </si>
  <si>
    <t>Timonacic</t>
  </si>
  <si>
    <t>Ozagrel sodium</t>
  </si>
  <si>
    <t>Spermine Tetrahydrochloride</t>
  </si>
  <si>
    <t>L-Valine</t>
  </si>
  <si>
    <t>Clodronate disodium tetrahydrate</t>
  </si>
  <si>
    <t>S5674</t>
  </si>
  <si>
    <t>S6201</t>
  </si>
  <si>
    <t>S9353</t>
  </si>
  <si>
    <t>P1017</t>
  </si>
  <si>
    <t>P1061</t>
  </si>
  <si>
    <t>Lodoxamide Tromethamine</t>
  </si>
  <si>
    <t>Malachite green</t>
  </si>
  <si>
    <t>L-serine</t>
  </si>
  <si>
    <t>Octreotide Acetate</t>
  </si>
  <si>
    <t>Nafarelin Acetate</t>
  </si>
  <si>
    <t>S5706</t>
  </si>
  <si>
    <t>S6224</t>
  </si>
  <si>
    <t>S9367</t>
  </si>
  <si>
    <t>P1023</t>
  </si>
  <si>
    <t>P1084</t>
  </si>
  <si>
    <t>Edetate Trisodium</t>
  </si>
  <si>
    <t>(R)-Serine</t>
  </si>
  <si>
    <t xml:space="preserve">Adenosine disodium triphosphate </t>
  </si>
  <si>
    <t>Alarelin Acetate</t>
  </si>
  <si>
    <t>Desmopressin Acetate</t>
  </si>
  <si>
    <t>S5721</t>
  </si>
  <si>
    <t>S6266</t>
  </si>
  <si>
    <t>S9456</t>
  </si>
  <si>
    <t>P1025</t>
  </si>
  <si>
    <t>P1085</t>
  </si>
  <si>
    <t>edetate calcium disodium</t>
  </si>
  <si>
    <t>(S)-Glutamic acid</t>
  </si>
  <si>
    <t>Mangafodipir Trisodium</t>
  </si>
  <si>
    <t>Atosiban Acetate</t>
  </si>
  <si>
    <t>Angiotensin II human Acetate</t>
  </si>
  <si>
    <t>S5746</t>
  </si>
  <si>
    <t>S6315</t>
  </si>
  <si>
    <t>S9471</t>
  </si>
  <si>
    <t>P1026</t>
  </si>
  <si>
    <t>P1087</t>
  </si>
  <si>
    <t>pentetate calcium trisodium hydrate</t>
  </si>
  <si>
    <t>Sodium phytate hydrate</t>
  </si>
  <si>
    <t>Gadoversetamide</t>
  </si>
  <si>
    <t>Gonadorelin Acetate</t>
  </si>
  <si>
    <t>Carperitide Acetate</t>
  </si>
  <si>
    <t>S5820</t>
  </si>
  <si>
    <t>S7377</t>
  </si>
  <si>
    <t>P1004</t>
  </si>
  <si>
    <t>P1029</t>
  </si>
  <si>
    <t>S5865</t>
  </si>
  <si>
    <t>L-Hydroxyproline</t>
  </si>
  <si>
    <t>Aprotinin</t>
  </si>
  <si>
    <t>Bivalirudin Trifluoroacetate</t>
  </si>
  <si>
    <t>Oxytocin (Syntocinon)</t>
  </si>
  <si>
    <t>Hyaluronic acid</t>
  </si>
  <si>
    <t>S5866</t>
  </si>
  <si>
    <t>S7548</t>
  </si>
  <si>
    <t>P1011</t>
  </si>
  <si>
    <t>P1030</t>
  </si>
  <si>
    <t>Gastrodenol</t>
  </si>
  <si>
    <t>Rilmenidine Phosphate</t>
  </si>
  <si>
    <t>Eptifibatide Acetate</t>
  </si>
  <si>
    <t>Salmon Calcitonin Acetate</t>
  </si>
  <si>
    <t>S5867</t>
  </si>
  <si>
    <t>S7785</t>
  </si>
  <si>
    <t>P1013</t>
  </si>
  <si>
    <t>P1034</t>
  </si>
  <si>
    <t>Bendazac L-lysine</t>
  </si>
  <si>
    <t>Pemetrexed Disodium Hydrate</t>
  </si>
  <si>
    <t xml:space="preserve">Leuprorelin Acetate </t>
  </si>
  <si>
    <t>Terlipressin Acetate</t>
  </si>
  <si>
    <t>S6023</t>
  </si>
  <si>
    <t>S9344</t>
  </si>
  <si>
    <t>P1015</t>
  </si>
  <si>
    <t>P1049</t>
  </si>
  <si>
    <t>Creatine monohydrate</t>
  </si>
  <si>
    <t>DL-Methionine</t>
  </si>
  <si>
    <t>Lypressin Acetate</t>
  </si>
  <si>
    <t xml:space="preserve">GHRP-2 </t>
  </si>
  <si>
    <t>S1224</t>
  </si>
  <si>
    <t>S3749</t>
  </si>
  <si>
    <t>Oxaliplatin</t>
  </si>
  <si>
    <t>Calcium gluconate</t>
  </si>
  <si>
    <t>S1346</t>
  </si>
  <si>
    <t>S4067</t>
  </si>
  <si>
    <t>Heparin sodium</t>
  </si>
  <si>
    <t>Deferiprone</t>
  </si>
  <si>
    <t>S1428</t>
  </si>
  <si>
    <t>S4153</t>
  </si>
  <si>
    <t>Risedronate Sodium</t>
  </si>
  <si>
    <t>D-Phenylalanine</t>
  </si>
  <si>
    <t>S1911</t>
  </si>
  <si>
    <t>S4226</t>
  </si>
  <si>
    <t>Disodium Cromoglycate</t>
  </si>
  <si>
    <t>Minocycline HCl</t>
  </si>
  <si>
    <t>S1982</t>
  </si>
  <si>
    <t>S4694</t>
  </si>
  <si>
    <t>Adenine sulfate</t>
  </si>
  <si>
    <t>Alosetron Hydrochloride</t>
  </si>
  <si>
    <t>S2106</t>
  </si>
  <si>
    <t>S5355</t>
  </si>
  <si>
    <t>Azasetron HCl</t>
  </si>
  <si>
    <t>Piperaquine phosphate</t>
  </si>
  <si>
    <t>S2562</t>
  </si>
  <si>
    <t>S5695</t>
  </si>
  <si>
    <t>Hydralazine HCl</t>
  </si>
  <si>
    <t>Icatibant Acetate</t>
  </si>
  <si>
    <t>S3055</t>
  </si>
  <si>
    <t>S8030</t>
  </si>
  <si>
    <t xml:space="preserve">Besifloxacin HCl </t>
  </si>
  <si>
    <t>Plerixafor (AMD3100)</t>
  </si>
  <si>
    <t>Catalog Number</t>
  </si>
  <si>
    <t>Product Name</t>
  </si>
  <si>
    <t>Plate Location</t>
  </si>
  <si>
    <t>Rack Number</t>
  </si>
  <si>
    <t>M.w.</t>
  </si>
  <si>
    <t>CAS Number</t>
  </si>
  <si>
    <t>Target</t>
  </si>
  <si>
    <t xml:space="preserve"> DMSO (mg/mL)Max Solubility </t>
  </si>
  <si>
    <t>DMSO (mM)Max Solubility</t>
  </si>
  <si>
    <t>water (mg/mL)Max Solubility</t>
  </si>
  <si>
    <t>water (mM)Max Solubility</t>
  </si>
  <si>
    <t>URL</t>
  </si>
  <si>
    <t>Information</t>
  </si>
  <si>
    <t>Pathway</t>
  </si>
  <si>
    <t>Formula</t>
  </si>
  <si>
    <t>Form</t>
  </si>
  <si>
    <t>Synonyms</t>
  </si>
  <si>
    <t>SMILES</t>
  </si>
  <si>
    <t>ALogP</t>
  </si>
  <si>
    <t>HBA_Count</t>
  </si>
  <si>
    <t>HBD_Count</t>
  </si>
  <si>
    <t>RotatableBond</t>
  </si>
  <si>
    <t>L2000-01</t>
  </si>
  <si>
    <t>319460-85-0</t>
  </si>
  <si>
    <t>c-Kit,PDGFR,VEGFR</t>
  </si>
  <si>
    <t>&lt;1</t>
  </si>
  <si>
    <t>http://selleckchem.com/products/Axitinib.html</t>
  </si>
  <si>
    <t>Axitinib is a multi-target inhibitor of VEGFR1, VEGFR2, VEGFR3, PDGFRβ and c-Kit with IC50 of 0.1 nM, 0.2 nM, 0.1-0.3 nM, 1.6 nM and 1.7 nM in Porcine aorta endothelial cells, respectively.</t>
  </si>
  <si>
    <t>Protein Tyrosine Kinase</t>
  </si>
  <si>
    <t>C22H18N4OS</t>
  </si>
  <si>
    <t>free base</t>
  </si>
  <si>
    <t>AG 013736</t>
  </si>
  <si>
    <t>CNC(=O)C1=CC=CC=C1SC2=CC3=C(C=C2)C(=N[NH]3)\C=C\C4=CC=CC=N4</t>
  </si>
  <si>
    <t>808118-40-3</t>
  </si>
  <si>
    <t>HIF</t>
  </si>
  <si>
    <t>http://selleckchem.com/products/fg-4592.html</t>
  </si>
  <si>
    <t>Roxadustat (FG-4592) is an HIF-α prolyl hydroxylase inhibitor in a cell-free assay, stabilizes HIF-2 and induces EPO production. Phase 3.</t>
  </si>
  <si>
    <t>Angiogenesis</t>
  </si>
  <si>
    <t>C19H16N2O5</t>
  </si>
  <si>
    <t>ASP1517</t>
  </si>
  <si>
    <t>CC1=NC(=C(O)C2=C1C=C(OC3=CC=CC=C3)C=C2)C(=O)NCC(O)=O</t>
  </si>
  <si>
    <t>656247-17-5</t>
  </si>
  <si>
    <t>FGFR,PDGFR,VEGFR</t>
  </si>
  <si>
    <t>http://selleckchem.com/products/BIBF1120.html</t>
  </si>
  <si>
    <t>Nintedanib (BIBF 1120) is a potent triple angiokinase inhibitor for VEGFR1/2/3, FGFR1/2/3 and PDGFRα/β with IC50 of 34 nM/13 nM/13 nM, 69 nM/37 nM/108 nM and 59 nM/65 nM in cell-free assays. Phase 3.</t>
  </si>
  <si>
    <t>C31H33N5O4</t>
  </si>
  <si>
    <t>Intedanib</t>
  </si>
  <si>
    <t>COC(=O)C1=CC=C\2C(=C1)NC(=O)C2=C(NC3=CC=C(C=C3)N(C)C(=O)CN4CCN(C)CC4)/C5=CC=CC=C5</t>
  </si>
  <si>
    <t>439081-18-2</t>
  </si>
  <si>
    <t>EGFR,HER2</t>
  </si>
  <si>
    <t>http://selleckchem.com/products/BIBW2992.html</t>
  </si>
  <si>
    <t xml:space="preserve">Afatinib (BIBW2992) inhibits EGFR/ErbB irreversibly in vitro with IC50 of 0.5, 0.4, 10, 14, 1 nM for EGFRwt, EGFR L858R , EGFR L858R/T790M ErbB2 (HER2) and ErbB4 (HER4), respectively. </t>
  </si>
  <si>
    <t>C24H25ClFN5O3</t>
  </si>
  <si>
    <t>Free Base</t>
  </si>
  <si>
    <t>N/A</t>
  </si>
  <si>
    <t>CN(C)C/C=C/C(=O)NC1=CC2=C(NC3=CC=C(F)C(=C3)Cl)N=CN=C2C=C1OC4CCOC4</t>
  </si>
  <si>
    <t>179324-69-7</t>
  </si>
  <si>
    <t>Proteasome</t>
  </si>
  <si>
    <t>http://selleckchem.com/products/Bortezomib.html</t>
  </si>
  <si>
    <t>Bortezomib (PS-341) is a potent 20S proteasome inhibitor with Ki of 0.6 nM. It exhibits favorable selectivity towards tumor cells over normal cells.</t>
  </si>
  <si>
    <t>Proteases</t>
  </si>
  <si>
    <t>C19H25BN4O4</t>
  </si>
  <si>
    <t>LDP-341, MLM341</t>
  </si>
  <si>
    <t>CC(C)CC(NC(=O)C(CC1=CC=CC=C1)NC(=O)C2=NC=CN=C2)B(O)O</t>
  </si>
  <si>
    <t>380843-75-4</t>
  </si>
  <si>
    <t>Src</t>
  </si>
  <si>
    <t>http://selleckchem.com/products/Bosutinib.html</t>
  </si>
  <si>
    <t>Bosutinib (SKI-606) is a novel, dual Src/Abl inhibitor with IC50 of 1.2 nM and 1 nM in cell-free assays, respectively.</t>
  </si>
  <si>
    <t>C26H29Cl2N5O3</t>
  </si>
  <si>
    <t>COC1=C(Cl)C=C(Cl)C(=C1)NC2=C(C=NC3=CC(=C(OC)C=C23)OCCCN4CCN(C)CC4)C#N</t>
  </si>
  <si>
    <t>302962-49-8</t>
  </si>
  <si>
    <t>Bcr-Abl,c-Kit,Src</t>
  </si>
  <si>
    <t>http://selleckchem.com/products/Dasatinib.html</t>
  </si>
  <si>
    <t>Dasatinib is a novel, potent and multi-targeted inhibitor that targets Abl, Src and c-Kit, with IC50 of &lt;1 nM, 0.8 nM and 79 nM in cell-free assays, respectively.</t>
  </si>
  <si>
    <t>C22H26ClN7O2S</t>
  </si>
  <si>
    <t>BMS-354825</t>
  </si>
  <si>
    <t>CC1=NC(=CC(=N1)N2CCN(CCO)CC2)NC3=NC=C(S3)C(=O)NC4=C(Cl)C=CC=C4C</t>
  </si>
  <si>
    <t>572924-54-0</t>
  </si>
  <si>
    <t>mTOR</t>
  </si>
  <si>
    <t>http://selleckchem.com/products/Deforolimus.html</t>
  </si>
  <si>
    <t>Ridaforolimus (Deforolimus, MK-8669) is a selective mTOR inhibitor with IC50 of 0.2 nM in HT-1080 cell line while not classified as a prodrug, mTOR inhibition and FKBP12 binding is similar to rapamycin. Phase 3.</t>
  </si>
  <si>
    <t>PI3K/Akt/mTOR</t>
  </si>
  <si>
    <t>C53H84NO14P</t>
  </si>
  <si>
    <t>AP23573</t>
  </si>
  <si>
    <t>COC1CC(CCC1O[P](C)(C)=O)CC(C)C2CC(=O)C(C)\C=C(C)\C(O)C(OC)C(=O)C(C)CC(C)/C=C/C=C/C=C(C)/C(CC3CCC(C)C(O)(O3)C(=O)C(=O)N4CCCCC4C(=O)O2)OC</t>
  </si>
  <si>
    <t>184475-35-2</t>
  </si>
  <si>
    <t>EGFR</t>
  </si>
  <si>
    <t>http://selleckchem.com/products/Gefitinib.html</t>
  </si>
  <si>
    <t>Gefitinib (ZD-1839) is an EGFR inhibitor for Tyr1173, Tyr992, Tyr1173 and Tyr992 in the NR6wtEGFR and NR6W cells with IC50 of 37 nM, 37nM, 26 nM and 57 nM, respectively.</t>
  </si>
  <si>
    <t>C22H24ClFN4O3</t>
  </si>
  <si>
    <t>COC1=C(OCCCN2CCOCC2)C=C3C(=NC=NC3=C1)NC4=CC=C(F)C(=C4)Cl</t>
  </si>
  <si>
    <t>220127-57-1</t>
  </si>
  <si>
    <t>Bcr-Abl,c-Kit,PDGFR</t>
  </si>
  <si>
    <t>http://selleckchem.com/products/Imatinib-Mesylate.html</t>
  </si>
  <si>
    <t>Imatinib Mesylate (STI571) is an orally bioavailability mesylate salt of Imatinib, which is a multi-target inhibitor of v-Abl, c-Kit and PDGFR with IC50 of 0.6 μM, 0.1 μM and 0.1 μM in cell-free or cell-based assays, respectively.</t>
  </si>
  <si>
    <t>C30H35N7O4S</t>
  </si>
  <si>
    <t>Mesylate</t>
  </si>
  <si>
    <t xml:space="preserve">CGP-57148B, ST-1571 Mesylate </t>
  </si>
  <si>
    <t>CN1CCN(CC1)CC2=CC=C(C=C2)C(=O)NC3=CC=C(C)C(=C3)NC4=NC=CC(=N4)C5=CC=CN=C5.C[S](O)(=O)=O</t>
  </si>
  <si>
    <t>388082-77-7</t>
  </si>
  <si>
    <t>http://selleckchem.com/products/Lapatinib-Ditosylate.html</t>
  </si>
  <si>
    <t>Lapatinib (GW-572016) Ditosylate is a potent EGFR and ErbB2 inhibitor with IC50 of 10.8 and 9.2 nM in cell-free assays, respectively.</t>
  </si>
  <si>
    <t>C43H42ClFN4O10S3</t>
  </si>
  <si>
    <t>Ditosylat</t>
  </si>
  <si>
    <t>CC1=CC=C(C=C1)[S](O)(=O)=O.CC2=CC=C(C=C2)[S](O)(=O)=O.C[S](=O)(=O)CCNCC3=CC=C(O3)C4=CC=C5N=CN=C(NC6=CC=C(OCC7=CC=CC(=C7)F)C(=C6)Cl)C5=C4</t>
  </si>
  <si>
    <t>191732-72-6</t>
  </si>
  <si>
    <t>TNF-alpha</t>
  </si>
  <si>
    <t>http://selleckchem.com/products/Lenalidomide.html</t>
  </si>
  <si>
    <t>Lenalidomide (CC-5013) is a TNF-α secretion inhibitor with IC50 of 13 nM in PBMCs.</t>
  </si>
  <si>
    <t>Apoptosis</t>
  </si>
  <si>
    <t>C13H13N3O3</t>
  </si>
  <si>
    <t>NC1=C2CN(C3CCC(=O)NC3=O)C(=O)C2=CC=C1</t>
  </si>
  <si>
    <t>404950-80-7</t>
  </si>
  <si>
    <t>HDAC</t>
  </si>
  <si>
    <t>http://selleckchem.com/products/LBH-589.html</t>
  </si>
  <si>
    <t>Panobinostat (LBH589) is a novel broad-spectrum HDAC inhibitor with IC50 of 5 nM in a cell-free assay. Phase 3.</t>
  </si>
  <si>
    <t>Epigenetics</t>
  </si>
  <si>
    <t>C21H23N3O2</t>
  </si>
  <si>
    <t>NVP-LBH589</t>
  </si>
  <si>
    <t>CC1=C(CCNCC2=CC=C(\C=C\C(=O)NO)C=C2)C3=C([NH]1)C=CC=C3</t>
  </si>
  <si>
    <t>641571-10-0</t>
  </si>
  <si>
    <t>Bcr-Abl</t>
  </si>
  <si>
    <t>http://selleckchem.com/products/Nilotinib.html</t>
  </si>
  <si>
    <t xml:space="preserve">Nilotinib (AMN-107) is a selective Bcr-Abl inhibitor with IC50 less than 30 nM in Murine myeloid progenitor cells.  </t>
  </si>
  <si>
    <t>C28H22F3N7O</t>
  </si>
  <si>
    <t>CC1=C[N](C=N1)C2=CC(=CC(=C2)C(F)(F)F)NC(=O)C3=CC=C(C)C(=C3)NC4=NC=CC(=N4)C5=CN=CC=C5</t>
  </si>
  <si>
    <t>635702-64-6</t>
  </si>
  <si>
    <t>http://selleckchem.com/products/Pazopanib-Hydrochloride.html</t>
  </si>
  <si>
    <t>Pazopanib HCl (GW786034 HCl) is a novel multi-target inhibitor of VEGFR1, VEGFR2, VEGFR3, PDGFR, FGFR, c-Kit and c-Fms with IC50 of 10 nM, 30 nM, 47 nM, 84 nM, 74 nM, 140 nM and 146 nM in cell-free assays, respectively.</t>
  </si>
  <si>
    <t>C21H24ClN7O2S</t>
  </si>
  <si>
    <t>Hydrochloride</t>
  </si>
  <si>
    <t>Cl.C[N]1N=C2C=C(C=CC2=C1C)N(C)C3=NC(=NC=C3)NC4=CC=C(C)C(=C4)[S](N)(=O)=O</t>
  </si>
  <si>
    <t>53123-88-9</t>
  </si>
  <si>
    <t>Autophagy,mTOR</t>
  </si>
  <si>
    <t>http://selleckchem.com/products/Rapamycin.html</t>
  </si>
  <si>
    <t>Rapamycin (Sirolimus) is a specific mTOR inhibitor with IC50 of ~0.1 nM HEK293 cells.</t>
  </si>
  <si>
    <t>C51H79NO13</t>
  </si>
  <si>
    <t>AY 22989，NSC-2260804</t>
  </si>
  <si>
    <t>COC1CC(CCC1O)CC(C)C2CC(=O)C(C)\C=C(/C)C(O)C(OC)C(=O)C(C)CC(C)/C=C/C=C/C=C(C)/C(CC3CCC(C)C(O)(O3)C(=O)C(=O)N4CCCCC4C(=O)O2)OC</t>
  </si>
  <si>
    <t>475207-59-1</t>
  </si>
  <si>
    <t>PDGFR,Raf,VEGFR</t>
  </si>
  <si>
    <t>http://selleckchem.com/products/Sorafenib-Tosylate.html</t>
  </si>
  <si>
    <t>Sorafenib Tosylate is a multikinase inhibitor of Raf-1, B-Raf and VEGFR-2 with IC50 of 6 nM, 22 nM and 90 nM in cell-free assays, respectively.</t>
  </si>
  <si>
    <t>MAPK</t>
  </si>
  <si>
    <t>C28H24ClF3N4O6S</t>
  </si>
  <si>
    <t>Tosylate</t>
  </si>
  <si>
    <t>Bay 43-9006</t>
  </si>
  <si>
    <t>CNC(=O)C1=CC(=CC=N1)OC2=CC=C(NC(=O)NC3=CC=C(Cl)C(=C3)C(F)(F)F)C=C2.CC4=CC=C(C=C4)[S](O)(=O)=O</t>
  </si>
  <si>
    <t>341031-54-7</t>
  </si>
  <si>
    <t>http://selleckchem.com/products/Sunitinib-Malate-(Sutent).html</t>
  </si>
  <si>
    <t>Sunitinib Malate is a multi-targeted RTK inhibitor targeting VEGFR2 (Flk-1) and PDGFRβ with IC50 of 80 nM and 2 nM in cell-free assays, and also inhibits c-Kit.</t>
  </si>
  <si>
    <t>C26H33FN4O7</t>
  </si>
  <si>
    <t>Malate</t>
  </si>
  <si>
    <t>CCN(CC)CCNC(=O)C1=C(C)[NH]C(=C1C)/C=C/2C(=O)NC3=CC=C(F)C=C23.OC(CC(O)=O)C(O)=O</t>
  </si>
  <si>
    <t>162635-04-3</t>
  </si>
  <si>
    <t>http://selleckchem.com/products/Temsirolimus.html</t>
  </si>
  <si>
    <t>Temsirolimus (CCI-779, NSC 683864) is a specific mTOR inhibitor with IC50 of 1.76 μM in a cell-free assay.</t>
  </si>
  <si>
    <t>C56H87NO16</t>
  </si>
  <si>
    <t>COC1CC(CCC1OC(=O)C(C)(CO)CO)CC(C)C2CC(=O)C(C)\C=C(C)\C(O)C(OC)C(=O)C(C)CC(C)/C=C/C=C/C=C(C)/C(CC3CCC(C)C(O)(O3)C(=O)C(=O)N4CCCCC4C(=O)O2)OC</t>
  </si>
  <si>
    <t>149647-78-9</t>
  </si>
  <si>
    <t>Autophagy,HDAC</t>
  </si>
  <si>
    <t>http://selleckchem.com/products/Vorinostat-saha.html</t>
  </si>
  <si>
    <t>Vorinostat (suberoylanilide hydroxamic acid, SAHA) is an HDAC inhibitor with IC50 of ~10 nM in a cell-free assay.</t>
  </si>
  <si>
    <t>C14H20N2O3</t>
  </si>
  <si>
    <t>SAHA, MK0683, suberoylanilide hydroxamic acid</t>
  </si>
  <si>
    <t>ONC(=O)CCCCCCC(=O)NC1=CC=CC=C1</t>
  </si>
  <si>
    <t>209783-80-2</t>
  </si>
  <si>
    <t>http://selleckchem.com/products/MS-275.html</t>
  </si>
  <si>
    <t>Entinostat (MS-275) strongly inhibits HDAC1 and HDAC3 with IC50 of 0.51 μM and 1.7 μM in cell-free assays, compared with HDACs 4, 6, 8, and 10. Phase 3.</t>
  </si>
  <si>
    <t>C21H20N4O3</t>
  </si>
  <si>
    <t>SNDX-275</t>
  </si>
  <si>
    <t>NC1=CC=CC=C1NC(=O)C2=CC=C(CNC(=O)OCC3=CN=CC=C3)C=C2</t>
  </si>
  <si>
    <t>170364-57-5</t>
  </si>
  <si>
    <t>PKC</t>
  </si>
  <si>
    <t>http://selleckchem.com/products/Enzastaurin.html</t>
  </si>
  <si>
    <t>Enzastaurin (LY317615) is a potent PKCβ selective inhibitor with IC50 of 6 nM in cell-free assays, 6- to 20-fold selectivity against PKCα, PKCγ and PKCε. Phase 3.</t>
  </si>
  <si>
    <t>TGF-beta/Smad</t>
  </si>
  <si>
    <t>C32H29N5O2</t>
  </si>
  <si>
    <t>C[N]1C=C(C2=CC=CC=C12)C3=C(C(=O)NC3=O)C4=C[N](C5CCN(CC5)CC6=NC=CC=C6)C7=CC=CC=C47</t>
  </si>
  <si>
    <t>763113-22-0</t>
  </si>
  <si>
    <t>PARP</t>
  </si>
  <si>
    <t>http://selleckchem.com/products/AZD2281(Olaparib).html</t>
  </si>
  <si>
    <t xml:space="preserve">Olaparib (AZD2281, KU0059436) is a selective inhibitor of PARP1/2 with IC50 of 5 nM/1 nM in cell-free assays, 300-times less effective against tankyrase-1. </t>
  </si>
  <si>
    <t>DNA Damage</t>
  </si>
  <si>
    <t>C24H23FN4O3</t>
  </si>
  <si>
    <t>FC1=C(C=C(CC2=NNC(=O)C3=C2C=CC=C3)C=C1)C(=O)N4CCN(CC4)C(=O)C5CC5</t>
  </si>
  <si>
    <t>790299-79-5</t>
  </si>
  <si>
    <t>c-Kit,PDGFR</t>
  </si>
  <si>
    <t>http://selleckchem.com/products/Masitinib-(AB1010).html</t>
  </si>
  <si>
    <t>Masitinib is a novel inhibitor for Kit and PDGFRα/β with IC50 of 200 nM and 540 nM/800 nM, weak inhibition to ABL and c-Fms. Phase 3.</t>
  </si>
  <si>
    <t>C28H30N6OS</t>
  </si>
  <si>
    <t>CN1CCN(CC1)CC2=CC=C(C=C2)C(=O)NC3=CC(=C(C)C=C3)NC4=NC(=CS4)C5=CC=CN=C5</t>
  </si>
  <si>
    <t>877399-52-5</t>
  </si>
  <si>
    <t>ALK,c-Met</t>
  </si>
  <si>
    <t>http://selleckchem.com/products/PF-2341066.html</t>
  </si>
  <si>
    <t>Crizotinib (PF-02341066) is a potent inhibitor of c-Met and ALK with IC50 of 11 nM and 24 nM in cell-based assays, respectively.</t>
  </si>
  <si>
    <t>C21H22Cl2FN5O</t>
  </si>
  <si>
    <t>CC(OC1=C(N)N=CC(=C1)C2=C[N](N=C2)C3CCNCC3)C4=C(Cl)C=CC(=C4Cl)F</t>
  </si>
  <si>
    <t>879085-55-9</t>
  </si>
  <si>
    <t>Hedgehog/Smoothened</t>
  </si>
  <si>
    <t>http://selleckchem.com/products/GDC-0449.html</t>
  </si>
  <si>
    <t>Vismodegib (GDC-0449) is a potent, novel and specific hedgehog inhibitor with IC50 of 3 nM and also inhibits P-gp with IC50 of 3.0 μM in a cell-free assay.</t>
  </si>
  <si>
    <t>Stem Cells &amp;  Wnt</t>
  </si>
  <si>
    <t>C19H14Cl2N2O3S</t>
  </si>
  <si>
    <t>C[S](=O)(=O)C1=CC=C(C(=C1)Cl)C(=O)NC2=CC(=C(Cl)C=C2)C3=NC=CC=C3</t>
  </si>
  <si>
    <t>414864-00-9</t>
  </si>
  <si>
    <t>http://selleckchem.com/products/Belinostat.html</t>
  </si>
  <si>
    <t>Belinostat (PXD101) is a novel HDAC inhibitor with IC50 of 27 nM in a cell-free assay, with activity demonstrated in cisplatin-resistant tumors.</t>
  </si>
  <si>
    <t>C15H14N2O4S</t>
  </si>
  <si>
    <t>NSC726630, PX-105684</t>
  </si>
  <si>
    <t>ONC(=O)/C=C/C1=CC(=CC=C1)[S](=O)(=O)NC2=CC=CC=C2</t>
  </si>
  <si>
    <t>459868-92-9</t>
  </si>
  <si>
    <t>http://selleckchem.com/products/AG-014699.html</t>
  </si>
  <si>
    <t>Rucaparib (AG-014699, PF-01367338) is an inhibitor of PARP with Ki of 1.4 nM for PARP1 in a cell-free assay, also showing binding affinity to eight other PARP domains. Phase 3.</t>
  </si>
  <si>
    <t>C19H21FN3O5P</t>
  </si>
  <si>
    <t>Phosphate</t>
  </si>
  <si>
    <t>CNCC1=CC=C(C=C1)C2=C3CCNC(=O)C4=CC(=CC(=C34)[NH]2)F.O[P](O)(O)=O</t>
  </si>
  <si>
    <t>849217-68-1</t>
  </si>
  <si>
    <t>c-Met,VEGFR</t>
  </si>
  <si>
    <t>http://selleckchem.com/products/XL184.html</t>
  </si>
  <si>
    <t>Cabozantinib (XL184, BMS-907351) is a potent VEGFR2 inhibitor with IC50 of 0.035 nM and also inhibits c-Met, Ret, Kit, Flt-1/3/4, Tie2, and AXL with IC50 of 1.3 nM, 4 nM, 4.6 nM, 12 nM/11.3 nM/6 nM, 14.3 nM and 7 nM in cell-free assays, respectively.</t>
  </si>
  <si>
    <t>C28H24FN3O5</t>
  </si>
  <si>
    <t>COC1=CC2=C(C=C1OC)C(=CC=N2)OC3=CC=C(NC(=O)C4(CC4)C(=O)NC5=CC=C(F)C=C5)C=C3</t>
  </si>
  <si>
    <t>159351-69-6</t>
  </si>
  <si>
    <t>http://selleckchem.com/products/Everolimus(RAD001).html</t>
  </si>
  <si>
    <t>Everolimus (RAD001) is an mTOR inhibitor of FKBP12 with IC50 of 1.6-2.4 nM in a cell-free assay.</t>
  </si>
  <si>
    <t>C53H83NO14</t>
  </si>
  <si>
    <t>COC1CC(CCC1OCCO)CC(C)C2CC(=O)C(C)\C=C(C)\C(O)C(OC)C(=O)C(C)CC(C)/C=C/C=C/C=C(C)/C(CC3CCC(C)C(O)(O3)C(=O)C(=O)N4CCCCC4C(=O)O2)OC</t>
  </si>
  <si>
    <t xml:space="preserve">59937-28-9  </t>
  </si>
  <si>
    <t>Others</t>
  </si>
  <si>
    <t>http://selleckchem.com/products/Malotilate.html</t>
  </si>
  <si>
    <t>Malotilate, diisopropyl 1,3-dithiol-2-ylidenemalonate, is a drug used for the treatment of liver cirrhosis.</t>
  </si>
  <si>
    <t>C12H16O4S2</t>
  </si>
  <si>
    <t>NKK105</t>
  </si>
  <si>
    <t>CC(C)OC(=O)C(C(=O)OC(C)C)=C1SC=CS1</t>
  </si>
  <si>
    <t>873054-44-5</t>
  </si>
  <si>
    <t>CFTR</t>
  </si>
  <si>
    <t>http://selleckchem.com/products/VX-770.html</t>
  </si>
  <si>
    <t>Ivacaftor (VX-770) is a selective potentiator of CFTR targeting G551D-CFTR and F508del-CFTR with EC50 of 100 nM and 25 nM in fisher rat thyroid cells, respectively.</t>
  </si>
  <si>
    <t>Transmembrane Transporters</t>
  </si>
  <si>
    <t>C24H28N2O3</t>
  </si>
  <si>
    <t>CC(C)(C)C1=CC(=C(NC(=O)C2=CNC3=C(C=CC=C3)C2=O)C=C1O)C(C)(C)C</t>
  </si>
  <si>
    <t>114977-28-5</t>
  </si>
  <si>
    <t>Microtubule Associated</t>
  </si>
  <si>
    <t>http://selleckchem.com/products/Docetaxel(Taxotere).html</t>
  </si>
  <si>
    <t>Docetaxel, an analog of paclitaxel, is an inhibitor of depolymerisation of microtubules by binding to stabilized microtubules.</t>
  </si>
  <si>
    <t>Cytoskeletal Signaling</t>
  </si>
  <si>
    <t>C43H53NO14</t>
  </si>
  <si>
    <t>RP56976, NSC 628503</t>
  </si>
  <si>
    <t>CC(=O)OC12COC1CC(O)C3(C)C2C(OC(=O)C4=CC=CC=C4)C5(O)CC(OC(=O)C(O)C(NC(=O)OC(C)(C)C)C6=CC=CC=C6)C(=C(C(O)C3=O)C5(C)C)C</t>
  </si>
  <si>
    <t>33069-62-4</t>
  </si>
  <si>
    <t>Autophagy,Microtubule Associated</t>
  </si>
  <si>
    <t>http://selleckchem.com/products/Paclitaxel(Taxol).html</t>
  </si>
  <si>
    <t>Paclitaxel is a microtubule polymer stabilizer with IC50 of 0.1 pM in human endothelial cells.</t>
  </si>
  <si>
    <t>C47H51NO14</t>
  </si>
  <si>
    <t>NSC 125973</t>
  </si>
  <si>
    <t>CC(=O)OC1C(=O)C2(C)C(O)CC3OCC3(OC(C)=O)C2C(OC(=O)C4=CC=CC=C4)C5(O)CC(OC(=O)C(O)C(NC(=O)C6=CC=CC=C6)C7=CC=CC=C7)C(=C1C5(C)C)C</t>
  </si>
  <si>
    <t>154361-50-9</t>
  </si>
  <si>
    <t>DNA/RNA Synthesis</t>
  </si>
  <si>
    <t>http://selleckchem.com/products/Capecitabine(Xeloda).html</t>
  </si>
  <si>
    <t>Capecitabine is a tumor-selective fluoropyrimidine carbamate, which achieves higher intratumoral 5-FU level with lower toxicity than 5-FU.</t>
  </si>
  <si>
    <t>C15H22FN3O6</t>
  </si>
  <si>
    <t>RO 09-1978</t>
  </si>
  <si>
    <t>CCCCCOC(=O)NC1=NC(=O)N(C=C1F)C2OC(C)C(O)C2O</t>
  </si>
  <si>
    <t>417716-92-8</t>
  </si>
  <si>
    <t>VEGFR</t>
  </si>
  <si>
    <t>http://selleckchem.com/products/E7080.html</t>
  </si>
  <si>
    <t>Lenvatinib (E7080) is a multi-target inhibitor, mostly for VEGFR2(KDR)/VEGFR3(Flt-4) with IC50 of 4 nM/5.2 nM, less potent against VEGFR1/Flt-1, ~10-fold more selective for VEGFR2/3 against FGFR1, PDGFRα/β in cell-free assays. Phase 3.</t>
  </si>
  <si>
    <t>C21H19ClN4O4</t>
  </si>
  <si>
    <t>COC1=C(C=C2C(=CC=NC2=C1)OC3=CC(=C(NC(=O)NC4CC4)C=C3)Cl)C(N)=O</t>
  </si>
  <si>
    <t>1069-66-5</t>
  </si>
  <si>
    <t>GABA Receptor,HDAC,Autophagy</t>
  </si>
  <si>
    <t>http://selleckchem.com/products/Sodium-valproate.html</t>
  </si>
  <si>
    <t>Valproic acid sodium salt (Sodium valproate) is a HDAC inhibitor by selectively inducing proteasomal degradation of HDAC2, used in the treatment of epilepsy, bipolar disorder and prevention of migraine headaches.</t>
  </si>
  <si>
    <t>Neuronal Signaling</t>
  </si>
  <si>
    <t>C8H15NaO2</t>
  </si>
  <si>
    <t>Sodium salt</t>
  </si>
  <si>
    <t>CCCC(CCC)C(=O)O[Na]</t>
  </si>
  <si>
    <t>755037-03-7</t>
  </si>
  <si>
    <t>c-RET,VEGFR</t>
  </si>
  <si>
    <t>http://selleckchem.com/products/BAY-73-4506.html</t>
  </si>
  <si>
    <t>Regorafenib (BAY 73-4506) is a multi-target inhibitor for VEGFR1, VEGFR2, VEGFR3, PDGFRβ, Kit, RET and Raf-1 with IC50 of 13 nM/4.2 nM/46 nM, 22 nM, 7 nM, 1.5 nM and 2.5 nM in cell-free assays, respectively.</t>
  </si>
  <si>
    <t>C21H15ClF4N4O3</t>
  </si>
  <si>
    <t>Fluoro-Sorafenib</t>
  </si>
  <si>
    <t>CNC(=O)C1=CC(=CC=N1)OC2=CC(=C(NC(=O)NC3=CC=C(Cl)C(=C3)C(F)(F)F)C=C2)F</t>
  </si>
  <si>
    <t>850876-88-9</t>
  </si>
  <si>
    <t>HCV Protease</t>
  </si>
  <si>
    <t>http://selleckchem.com/products/Danoprevir.html</t>
  </si>
  <si>
    <t>Danoprevir(ITMN-191) is a peptidomimetic inhibitor of the NS3/4A protease of hepatitis C virus (HCV) with IC50 of 0.2-3.5 nM, inhibition effect for HCV genotypes 1A/1B/4/5/6 is ~10-fold higher than 2B/3A. Phase 2.</t>
  </si>
  <si>
    <t>C35H46FN5O9S</t>
  </si>
  <si>
    <t>RG7227</t>
  </si>
  <si>
    <t>CC(C)(C)OC(=O)NC1CCCCC\C=C/C2CC2(NC(=O)C3CC(CN3C1=O)OC(=O)N4CC5=C(C4)C(=CC=C5)F)C(=O)N[S](=O)(=O)C6CC6</t>
  </si>
  <si>
    <t>155213-67-5</t>
  </si>
  <si>
    <t>HIV Protease,P450 (e.g. CYP17)</t>
  </si>
  <si>
    <t>http://selleckchem.com/products/Ritonavir.html</t>
  </si>
  <si>
    <t>Ritonavir is a Cytochrome P450 3A and Protease Inhibitor Also inhibits Cytochrome P450 2D6, P-Glycoprotein and induces Cytochrome P450 2C19, Cytochrome P450 1A2, Cytochrome P450 2C9, Cytochrome P450 2B6 and UDP Glucuronosyltransferases.</t>
  </si>
  <si>
    <t>C37H48N6O5S2</t>
  </si>
  <si>
    <t>ABT-538, A 84538</t>
  </si>
  <si>
    <t>CC(C)C(NC(=O)N(C)CC1=CSC(=N1)C(C)C)C(=O)NC(CC(O)C(CC2=CC=CC=C2)NC(=O)OCC3=CN=CS3)CC4=CC=CC=C4</t>
  </si>
  <si>
    <t>120511-73-1</t>
  </si>
  <si>
    <t>Aromatase</t>
  </si>
  <si>
    <t>http://selleckchem.com/products/Anastrozole.html</t>
  </si>
  <si>
    <t xml:space="preserve">Anastrozole is a third-generation nonsteroidal selective aromatase inhibitor. It may offer greater selectivity compared with other aromatase inhibitors, being without any intrinsic endocrine effects and with no apparent effect on the synthesis of adrenal steroids. </t>
  </si>
  <si>
    <t>Endocrinology &amp; Hormones</t>
  </si>
  <si>
    <t>C17H19N5</t>
  </si>
  <si>
    <t>ZD-1033</t>
  </si>
  <si>
    <t>CC(C)(C#N)C1=CC(=CC(=C1)C[N]2C=NC=N2)C(C)(C)C#N</t>
  </si>
  <si>
    <t>170729-80-3</t>
  </si>
  <si>
    <t>Substance P</t>
  </si>
  <si>
    <t>http://selleckchem.com/products/Aprepitant.html</t>
  </si>
  <si>
    <t xml:space="preserve">Aprepitant is a potent and selective neurokinin-1 receptor antagonist with IC50 of 0.1 nM. </t>
  </si>
  <si>
    <t>C23H21F7N4O3</t>
  </si>
  <si>
    <t>MK-0869, L-754030</t>
  </si>
  <si>
    <t>CC(OC1OCCN(CC2=NNC(=O)N2)C1C3=CC=C(F)C=C3)C4=CC(=CC(=C4)C(F)(F)F)C(F)(F)F</t>
  </si>
  <si>
    <t>90357-06-5</t>
  </si>
  <si>
    <t>Androgen Receptor</t>
  </si>
  <si>
    <t>http://selleckchem.com/products/Bicalutamide(Casodex).html</t>
  </si>
  <si>
    <t>Bicalutamide is an androgen receptor (AR) antagonist with IC50 of 0.16 μM in LNCaP/AR(cs)cell line.</t>
  </si>
  <si>
    <t>C18H14F4N2O4S</t>
  </si>
  <si>
    <t>ICI-176334</t>
  </si>
  <si>
    <t>CC(O)(C[S](=O)(=O)C1=CC=C(F)C=C1)C(=O)NC2=CC=C(C#N)C(=C2)C(F)(F)F</t>
  </si>
  <si>
    <t>129453-61-8</t>
  </si>
  <si>
    <t>Estrogen/progestogen Receptor</t>
  </si>
  <si>
    <t>http://selleckchem.com/products/Fulvestrant.html</t>
  </si>
  <si>
    <t>Fulvestrant is an estrogen receptor (ER) antagonist with IC50 of 0.94 nM in a cell-free assay.</t>
  </si>
  <si>
    <t>C32H47F5O3S</t>
  </si>
  <si>
    <t>ICI-182780, ZD 9238</t>
  </si>
  <si>
    <t>CC12CCC3C(C(CCCCCCCCC[S](=O)CCCC(F)(F)C(F)(F)F)CC4=C3C=CC(=C4)O)C1CCC2O</t>
  </si>
  <si>
    <t>112887-68-0</t>
  </si>
  <si>
    <t>http://selleckchem.com/products/Raltitrexed.html</t>
  </si>
  <si>
    <t>Raltitrexed is a thymidylate synthase inhibitor with an IC50 of 9 nM for the inhibition of L1210 cell growth.</t>
  </si>
  <si>
    <t>C21H22N4O6S</t>
  </si>
  <si>
    <t>ZD-1694</t>
  </si>
  <si>
    <t>CN(CC1=CC2=C(C=C1)N=C(C)NC2=O)C3=CC=C(S3)C(=O)NC(CCC(O)=O)C(O)=O</t>
  </si>
  <si>
    <t>50-35-1</t>
  </si>
  <si>
    <t>E3 Ligase ,TNF-alpha</t>
  </si>
  <si>
    <t>http://selleckchem.com/products/Thalidomide.html</t>
  </si>
  <si>
    <t>Thalidomide was introduced as a sedative drug, immunomodulatory agent and also is investigated for treating symptoms of many cancers. Thalidomide inhibits an E3 ubiquitin ligase, which is a CRBN-DDB1-Cul4A complex.</t>
  </si>
  <si>
    <t>Ubiquitin</t>
  </si>
  <si>
    <t>C13H10N2O4</t>
  </si>
  <si>
    <t>O=C1CCC(N2C(=O)C3=C(C=CC=C3)C2=O)C(=O)N1</t>
  </si>
  <si>
    <t>107868-30-4</t>
  </si>
  <si>
    <t>http://selleckchem.com/products/Exemestane.html</t>
  </si>
  <si>
    <t>Exemestane is an aromatase inhibitor, inhibits human placental and rat ovarian aromatase with IC50 of 30 nM and 40 nM, respectively.</t>
  </si>
  <si>
    <t>C20H24O2</t>
  </si>
  <si>
    <t>FCE24304, PNU155971</t>
  </si>
  <si>
    <t>CC12CCC3C(CC(=C)C4=CC(=O)C=CC34C)C1CCC2=O</t>
  </si>
  <si>
    <t>98319-26-7</t>
  </si>
  <si>
    <t>5-alpha Reductase</t>
  </si>
  <si>
    <t>http://selleckchem.com/products/Finasteride.html</t>
  </si>
  <si>
    <t>Finasteride is a potent, reversible inhibitor of the rat type 1 5 alpha-reductase with Ki of 10.2 nM, used in the treatment of benign prostatic hyperplasia (BPH) and male pattern baldness (MPB).</t>
  </si>
  <si>
    <t>C23H36N2O2</t>
  </si>
  <si>
    <t>MK-906</t>
  </si>
  <si>
    <t>CC(C)(C)NC(=O)C1CCC2C3CCC4NC(=O)C=CC4(C)C3CCC12C</t>
  </si>
  <si>
    <t>4291-63-8</t>
  </si>
  <si>
    <t>http://selleckchem.com/products/Cladribine.html</t>
  </si>
  <si>
    <t>Cladribine is an adenosine deaminase inhibitor for U266, RPMI8226, and MM1.S cells with IC50 of approximately 2.43 μM, 0.75 μM, and 0.18 μM, respectively.</t>
  </si>
  <si>
    <t>C10H12ClN5O3</t>
  </si>
  <si>
    <t>2-CdA, 2-chlorodeoxyadenosine</t>
  </si>
  <si>
    <t>NC1=NC(=NC2=C1N=C[N]2C3CC(O)C(CO)O3)Cl</t>
  </si>
  <si>
    <t>2353-33-5</t>
  </si>
  <si>
    <t>DNA Methyltransferase</t>
  </si>
  <si>
    <t>http://selleckchem.com/products/Decitabine.html</t>
  </si>
  <si>
    <t>Decitabine is a DNA methyltransferase inhibitor, incorporating into DNA and resulting in hypomethylation of DNA and intra-S-phase arrest of DNA replication. It is used to treat myelodysplastic syndrome (MDS).</t>
  </si>
  <si>
    <t>C8H12N4O4</t>
  </si>
  <si>
    <t>Deoxycytidine</t>
  </si>
  <si>
    <t>NC1=NC(=O)N(C=N1)C2CC(O)C(CO)O2</t>
  </si>
  <si>
    <t>164656-23-9</t>
  </si>
  <si>
    <t>http://selleckchem.com/products/Dutasteride.html</t>
  </si>
  <si>
    <t>Dutasteride is a dual 5-α reductase inhibitor that inhibits conversion of testosterone to dihydrotestosterone (DHT).</t>
  </si>
  <si>
    <t>C27H30F6N2O2</t>
  </si>
  <si>
    <t>GI198745, GG-745</t>
  </si>
  <si>
    <t>CC12CCC3C(CCC4NC(=O)C=CC34C)C1CCC2C(=O)NC5=CC(=CC=C5C(F)(F)F)C(F)(F)F</t>
  </si>
  <si>
    <t>73-31-4</t>
  </si>
  <si>
    <t>MT Receptor</t>
  </si>
  <si>
    <t>http://selleckchem.com/products/Melatonin.html</t>
  </si>
  <si>
    <t>Melatonin is a MT receptor agonist, used as a dietary supplement.</t>
  </si>
  <si>
    <t>GPCR &amp; G Protein</t>
  </si>
  <si>
    <t>C13H16N2O2</t>
  </si>
  <si>
    <t>COC1=CC2=C([NH]C=C2CCNC(C)=O)C=C1</t>
  </si>
  <si>
    <t>104344-23-2</t>
  </si>
  <si>
    <t>Adrenergic Receptor</t>
  </si>
  <si>
    <t>http://selleckchem.com/products/Bisoprolol-Fumarate.html</t>
  </si>
  <si>
    <t>Bisoprolol fumarate is a selective type β1 adrenergic receptor blocker.</t>
  </si>
  <si>
    <t>C22H35NO8</t>
  </si>
  <si>
    <t>fumarate</t>
  </si>
  <si>
    <t>EMD33512</t>
  </si>
  <si>
    <t>CC(C)NCC(O)COC1=CC=C(COCCOC(C)C)C=C1.OC(=O)\C=C\C(O)=O</t>
  </si>
  <si>
    <t>475108-18-0</t>
  </si>
  <si>
    <t>http://selleckchem.com/products/AV-951.html</t>
  </si>
  <si>
    <t>Tivozanib (AV-951) is a potent and selective VEGFR inhibitor for VEGFR1/2/3 with IC50 of 30 nM/6.5 nM/15 nM, and also inhibits PDGFR and c-Kit, low activity observed against FGFR-1, Flt3, c-Met, EGFR and IGF-1R. Phase 3.</t>
  </si>
  <si>
    <t>C22H19ClN4O5</t>
  </si>
  <si>
    <t>KRN-951</t>
  </si>
  <si>
    <t>COC1=CC2=C(C=C1OC)C(=CC=N2)OC3=CC=C(NC(=O)NC4=NOC(=C4)C)C(=C3)Cl</t>
  </si>
  <si>
    <t>25316-40-9</t>
  </si>
  <si>
    <t>Topoisomerase</t>
  </si>
  <si>
    <t>http://selleckchem.com/products/Adriamycin.html</t>
  </si>
  <si>
    <t>Doxorubicin (Adriamycin) HCl is an antibiotic agent that inhibits DNA topoisomerase II and induces DNA damage and apoptosis in tumor cells.</t>
  </si>
  <si>
    <t>C27H30ClNO11</t>
  </si>
  <si>
    <t>NSC 123127</t>
  </si>
  <si>
    <t>Cl.COC1=C2C(=O)C3=C(C(=C4CC(O)(CC(OC5CC(N)C(O)C(C)O5)C4=C3O)C(=O)CO)O)C(=O)C2=CC=C1</t>
  </si>
  <si>
    <t>51-21-8</t>
  </si>
  <si>
    <t>http://selleckchem.com/products/Adrucil(Fluorouracil).html</t>
  </si>
  <si>
    <t>Fluorouracil (5-Fluoracil, 5-FU) is a DNA/RNA synthesis inhibitor, which interrupts nucleotide synthetic by inhibiting thymidylate synthase (TS) in tumor cells.</t>
  </si>
  <si>
    <t>C4H3FN2O2</t>
  </si>
  <si>
    <t>NSC 19893</t>
  </si>
  <si>
    <t>FC1=CNC(=O)NC1=O</t>
  </si>
  <si>
    <t>59-05-2</t>
  </si>
  <si>
    <t>DHFR</t>
  </si>
  <si>
    <t>http://selleckchem.com/products/Abitrexate.html</t>
  </si>
  <si>
    <t>Methotrexate (MTX), analog of folic acid, is a nonspecific inhibitor of the dihydrofolate reductase(DHFR) of bacteria and cancerous cells as well as normal cells. It forms an inactive ternary complex with DHFR and NADPH.</t>
  </si>
  <si>
    <t>Metabolism</t>
  </si>
  <si>
    <t>C20H22N8O5</t>
  </si>
  <si>
    <t>NCI-C04671</t>
  </si>
  <si>
    <t>CN(CC1=NC2=C(N)N=C(N)N=C2N=C1)C3=CC=C(C=C3)C(=O)NC(CCC(O)=O)C(O)=O</t>
  </si>
  <si>
    <t>3543-75-7</t>
  </si>
  <si>
    <t>http://selleckchem.com/products/Bendamustine-Hydrochloride.html</t>
  </si>
  <si>
    <t>Bendamustine HCL is a DNA-damaging agent with IC50 of 50 μM in cell-free assay.</t>
  </si>
  <si>
    <t>C16H22Cl3N3O2</t>
  </si>
  <si>
    <t>SDX-105 (Cytostasane) HCl</t>
  </si>
  <si>
    <t>Cl.C[N]1C(=NC2=CC(=CC=C12)N(CCCl)CCCl)CCCC(O)=O</t>
  </si>
  <si>
    <t>121032-29-9</t>
  </si>
  <si>
    <t>http://selleckchem.com/products/Arranon.html</t>
  </si>
  <si>
    <t>Nelarabine is a purine nucleoside analog and DNA synthesis inhibitor with IC50 from 0.067-2.15 μM in tumor cells.</t>
  </si>
  <si>
    <t>C11H15N5O5</t>
  </si>
  <si>
    <t>506U78</t>
  </si>
  <si>
    <t>COC1=NC(=NC2=C1N=C[N]2C3OC(CO)C(O)C3O)N</t>
  </si>
  <si>
    <t>9041-93-4</t>
  </si>
  <si>
    <t>http://www.selleckchem.com/products/Bleomycin-sulfate.html</t>
  </si>
  <si>
    <t>Bleomycin Sulfate is a glycopeptide antibiotic and an anticancer agent for squamous cell carcinomas (SCC) with IC50 of 4 nM in UT-SCC-19A cells.</t>
  </si>
  <si>
    <t>C55H85N17O25S4</t>
  </si>
  <si>
    <t>Sulfate</t>
  </si>
  <si>
    <t>Blenoxane</t>
  </si>
  <si>
    <t>CC(O)C(NC(=O)C(C)C(O)C(C)NC(=O)C(NC(=O)C1=C(C)C(=NC(=N1)C(CC(N)=O)NCC(N)C(N)=O)N)C(OC2OC(CO)C(O)C(O)C2OC3OC(CO)C(O)C(OC(N)=O)C3O)C4=C[NH]C=N4)C(=O)NCCC5=NC(=CS5)C6=NC(=CS6)C(=O)NCCC[S+](C)C.O[S]([O-])(=O)=O</t>
  </si>
  <si>
    <t>123318-82-1</t>
  </si>
  <si>
    <t>http://selleckchem.com/products/Clofarabine.html</t>
  </si>
  <si>
    <t>Clofarabine inhibits the enzymatic activities of ribonucleotide reductase (IC50 = 65 nM) and DNA polymerase.</t>
  </si>
  <si>
    <t>C10H11ClFN5O3</t>
  </si>
  <si>
    <t>NC1=C2N=C[N](C3OC(CO)C(O)C3F)C2=NC(=N1)Cl</t>
  </si>
  <si>
    <t>4342-03-4</t>
  </si>
  <si>
    <t>http://selleckchem.com/products/Dacarbazine.html</t>
  </si>
  <si>
    <t xml:space="preserve">Dacarbazine is a triazene derivative with antineoplastic activity. Dacarbazine alkylates and cross-links DNA during all phases of the cell cycle, resulting in disruption of DNA function, cell cycle arrest, and apoptosis used in the treatment of various cancers. </t>
  </si>
  <si>
    <t>C6H10N6O</t>
  </si>
  <si>
    <t>DTIC-Dome</t>
  </si>
  <si>
    <t>CN(C)N=NC1=C(N=C[NH]1)C(N)=O</t>
  </si>
  <si>
    <t>149003-01-0</t>
  </si>
  <si>
    <t>http://selleckchem.com/products/Dexrazoxane-Hydrochloride.html</t>
  </si>
  <si>
    <t>Dexrazoxane HCl (ICRF-187, ADR-529) is an intracellular iron chelator, which decreases the formation of superoxide radicals, used as a cardioprotective agent also an inhibitor of topoisomerase II</t>
  </si>
  <si>
    <t>C11H17ClN4O4</t>
  </si>
  <si>
    <t>ICRF-187 (ADR-529) HCl</t>
  </si>
  <si>
    <t>Cl.CC(CN1CC(=O)NC(=O)C1)N2CC(=O)NC(=O)C2</t>
  </si>
  <si>
    <t>56390-09-1</t>
  </si>
  <si>
    <t>http://selleckchem.com/products/Ellence.html</t>
  </si>
  <si>
    <t>Epirubicin HCl, a semisynthetic L-arabino derivative of doxorubicin, is an antineoplastic agent by inhibiting Topoisomerase.</t>
  </si>
  <si>
    <t>4'-epidoxorubicin HCl</t>
  </si>
  <si>
    <t>33419-42-0</t>
  </si>
  <si>
    <t>http://selleckchem.com/products/Etopophos.html</t>
  </si>
  <si>
    <t>Etoposide is a semisynthetic derivative of podophyllotoxin, which inhibits DNA synthesis via topoisomerase II  inhibition activity.</t>
  </si>
  <si>
    <t>C29H32O13</t>
  </si>
  <si>
    <t>VP-16, VP-16213</t>
  </si>
  <si>
    <t>COC1=CC(=CC(=C1O)OC)C2C3C(COC3=O)C(OC4OC5COC(C)OC5C(O)C4O)C6=C2C=C7OCOC7=C6</t>
  </si>
  <si>
    <t>82640-04-8</t>
  </si>
  <si>
    <t>http://selleckchem.com/products/Evista.html</t>
  </si>
  <si>
    <t>Raloxifene is an estrogen antagonist, which inhibits human cytosolic aldehyde oxidase-catalyzed phthalazine oxidation activity with IC50 of 5.7 nM.</t>
  </si>
  <si>
    <t>C28H28ClNO4S</t>
  </si>
  <si>
    <t>LY156758 (Keoxifene) HCl</t>
  </si>
  <si>
    <t>Cl.OC1=CC=C(C=C1)C2=C(C(=O)C3=CC=C(OCCN4CCCCC4)C=C3)C5=C(S2)C=C(O)C=C5</t>
  </si>
  <si>
    <t>75607-67-9</t>
  </si>
  <si>
    <t>http://selleckchem.com/products/Fludara.html</t>
  </si>
  <si>
    <t>Fludarabine Phosphate is an analogue of adenosine and deoxyadenosine, which is able to compete with dATP for incorporation into DNA and inhibit DNA synthesis.</t>
  </si>
  <si>
    <t>C10H13FN5O7P</t>
  </si>
  <si>
    <t>F-ara-A (NSC 312887) Phosphate</t>
  </si>
  <si>
    <t>NC1=NC(=NC2=C1N=C[N]2C3OC(CO[P](O)(O)=O)C(O)C3O)F</t>
  </si>
  <si>
    <t>119413-54-6</t>
  </si>
  <si>
    <t>http://selleckchem.com/products/Topotecan-Hydrochloride.html</t>
  </si>
  <si>
    <t>Topotecan HCl is a topoisomerase I inhibitor for MCF-7 Luc cells and DU-145 Luc cells with IC50 of 13 nM and 2 nM in cell-free assays, respectively.</t>
  </si>
  <si>
    <t>C23H24ClN3O5</t>
  </si>
  <si>
    <t>NSC609699, Nogitecan HCl, SKFS 104864A</t>
  </si>
  <si>
    <t>Cl.CCC1(O)C(=O)OCC2=C1C=C3N(CC4=C3N=C5C=CC(=C(CN(C)C)C5=C4)O)C2=O</t>
  </si>
  <si>
    <t>362-07-2</t>
  </si>
  <si>
    <t>http://selleckchem.com/products/2-Methoxyestradiol(2ME2).html</t>
  </si>
  <si>
    <t>2-Methoxyestradiol (2-MeOE2) depolymerizes microtubules and blocks HIF-1α nuclear accumulation and HIF-transcriptional activity. Phase 2.</t>
  </si>
  <si>
    <t>C19H26O3</t>
  </si>
  <si>
    <t>NSC 659853</t>
  </si>
  <si>
    <t>COC1=C(O)C=C2CCC3C(CCC4(C)C(O)CCC34)C2=C1</t>
  </si>
  <si>
    <t>112809-51-5</t>
  </si>
  <si>
    <t>http://selleckchem.com/products/Letrozole.html</t>
  </si>
  <si>
    <t>Letrozole is a third generation inhibitor of aromatase with IC50 of 0.07-20 nM in cell-free assays.It has no effect on the plasma levels of 17α-OH progesterone, thyroid-stimulating hormone (TSH), luteinizing hormone (LH), follicle-stimulating hormone (FSH), or androstenedione and does not affect normal urine electrolyte excretion or thyroid function in clinical studies.</t>
  </si>
  <si>
    <t>C17H11N5</t>
  </si>
  <si>
    <t>CGS 20267</t>
  </si>
  <si>
    <t>N#CC1=CC=C(C=C1)C([N]2C=NC=N2)C3=CC=C(C=C3)C#N</t>
  </si>
  <si>
    <t>85622-93-1</t>
  </si>
  <si>
    <t>DNA/RNA Synthesis,Autophagy</t>
  </si>
  <si>
    <t>http://selleckchem.com/products/Methazolastone.html</t>
  </si>
  <si>
    <t>Temozolomide is a monofunctional SN-1 alkylating agent that can modify nitrogen atoms in the DNA ring and the extracyclic oxygen group, chemically converted to MTIC and degrades to methyldiazonium cation, which transfers methyl groups to DNA at physiologic pH. A DNA damage inducer in L-1210 and L-1210/BCNU cells.</t>
  </si>
  <si>
    <t>C6H6N6O2</t>
  </si>
  <si>
    <t>CCRG81045, NSC 362856</t>
  </si>
  <si>
    <t>CN1N=NC2=C(N=C[N]2C1=O)C(N)=O</t>
  </si>
  <si>
    <t>2068-78-2</t>
  </si>
  <si>
    <t>http://selleckchem.com/products/Vincristine-Sulfate.html</t>
  </si>
  <si>
    <t>Vincristine sulfate is an inhibitor of polymerization of microtubules by binding to tubulin with IC50 of 32 μM in a cell-free assay.</t>
  </si>
  <si>
    <t>C46H58N4O14S</t>
  </si>
  <si>
    <t>Leurocristine</t>
  </si>
  <si>
    <t>CCC1(O)CC2CN(CCC3=C([NH]C4=C3C=CC=C4)C(C2)(C(=O)OC)C5=CC6=C(C=C5OC)N(C=O)C7C(O)(C(OC(C)=O)C8(CC)C=CCN9CCC67C89)C(=O)OC)C1.O[S](O)(=O)=O</t>
  </si>
  <si>
    <t>138112-76-2</t>
  </si>
  <si>
    <t>5-HT Receptor</t>
  </si>
  <si>
    <t>http://selleckchem.com/products/Agomelatine.html</t>
  </si>
  <si>
    <t>Agomelatine is classified as a norepinephrine-dopamine disinhibitor (NDDI) due to its antagonism of the 5-HT2C receptor.</t>
  </si>
  <si>
    <t>C15H17NO2</t>
  </si>
  <si>
    <t>S20098</t>
  </si>
  <si>
    <t>COC1=CC2=C(CCNC(C)=O)C=CC=C2C=C1</t>
  </si>
  <si>
    <t>75706-12-6</t>
  </si>
  <si>
    <t>Dehydrogenase</t>
  </si>
  <si>
    <t>http://selleckchem.com/products/Leflunomide.html</t>
  </si>
  <si>
    <t>Leflunomide is a pyrimidine synthesis inhibitor belonging to the DMARD, used as an immunosuppressant agent.</t>
  </si>
  <si>
    <t>C12H9F3N2O2</t>
  </si>
  <si>
    <t>HWA486</t>
  </si>
  <si>
    <t>CC1=C(C=NO1)C(=O)NC2=CC=C(C=C2)C(F)(F)F</t>
  </si>
  <si>
    <t>915087-33-1</t>
  </si>
  <si>
    <t>http://selleckchem.com/products/MDV3100.html</t>
  </si>
  <si>
    <t>Enzalutamide (MDV3100) is an androgen-receptor (AR) antagonist with IC50 of 36 nM in LNCaP cells.</t>
  </si>
  <si>
    <t>C21H16F4N4O2S</t>
  </si>
  <si>
    <t>CNC(=O)C1=C(F)C=C(C=C1)N2C(=S)N(C(=O)C2(C)C)C3=CC=C(C#N)C(=C3)C(F)(F)F</t>
  </si>
  <si>
    <t>65928-58-7</t>
  </si>
  <si>
    <t>http://selleckchem.com/products/Dienogest.html</t>
  </si>
  <si>
    <t>Dienogest is an orally active synthetic progesterone, used for contraception and the treatment of endometriosis.</t>
  </si>
  <si>
    <t>C20H25NO2</t>
  </si>
  <si>
    <t>STS 557</t>
  </si>
  <si>
    <t>CC12CCC3=C4CCC(=O)C=C4CCC3C1CCC2(O)CC#N</t>
  </si>
  <si>
    <t>209216-23-9</t>
  </si>
  <si>
    <t>Reverse Transcriptase</t>
  </si>
  <si>
    <t>http://selleckchem.com/products/Entecavir.html</t>
  </si>
  <si>
    <t>Entecavir, a new deoxyguanine nucleoside analogue, is a selective inhibitor of the replication of the hepatitis B virus (HBV).</t>
  </si>
  <si>
    <t>Microbiology</t>
  </si>
  <si>
    <t>C12H17N5O4</t>
  </si>
  <si>
    <t>Hydrate</t>
  </si>
  <si>
    <t>O.NC1=NC(=O)C2=C(N1)[N](C=N2)C3CC(O)C(CO)C3=C</t>
  </si>
  <si>
    <t>78281-72-8</t>
  </si>
  <si>
    <t>COX</t>
  </si>
  <si>
    <t>http://selleckchem.com/products/Nepafenac.html</t>
  </si>
  <si>
    <t>Nepafenac is a prodrug of amfenac that acts as an inhibitor of COX-1 and COX-2 activity, used in the treatment of pain and inflammation associated with cataract surgery.</t>
  </si>
  <si>
    <t>C15H14N2O2</t>
  </si>
  <si>
    <t>AHR 9434, AL 6515</t>
  </si>
  <si>
    <t>NC(=O)CC1=CC=CC(=C1N)C(=O)C2=CC=CC=C2</t>
  </si>
  <si>
    <t>106308-44-5</t>
  </si>
  <si>
    <t>Sodium Channel</t>
  </si>
  <si>
    <t>http://selleckchem.com/products/Rufinamide.html</t>
  </si>
  <si>
    <t xml:space="preserve">Rufinamide is a voltage-gated sodium channel blocker, used an anticonvulsant medication. </t>
  </si>
  <si>
    <t>C10H8F2N4O</t>
  </si>
  <si>
    <t>CGP 33101</t>
  </si>
  <si>
    <t>NC(=O)C1=C[N](CC2=C(F)C=CC=C2F)N=N1</t>
  </si>
  <si>
    <t>171228-49-2</t>
  </si>
  <si>
    <t>P450 (e.g. CYP17)</t>
  </si>
  <si>
    <t>http://selleckchem.com/products/Posaconazole.html</t>
  </si>
  <si>
    <t>Posaconazole is an inhibitor primarily of CYP3A4, but it does not inhibit the activity of other CYP enzymes Also an inhibitor of sterol C14ɑ demethylase inhibitor with IC50 of 0.25 μM. Posaconazole has a median terminal elimination half-life of 15-35 hours.</t>
  </si>
  <si>
    <t>C37H42F2N8O4</t>
  </si>
  <si>
    <t>SCH56592</t>
  </si>
  <si>
    <t>CCC(C(C)O)N1N=CN(C1=O)C2=CC=C(C=C2)N3CCN(CC3)C4=CC=C(OCC5COC(C5)(C[N]6C=NC=N6)C7=CC=C(F)C=C7F)C=C4</t>
  </si>
  <si>
    <t>L2000-02</t>
  </si>
  <si>
    <t>150322-43-3</t>
  </si>
  <si>
    <t>P2 Receptor</t>
  </si>
  <si>
    <t>http://selleckchem.com/products/Prasugrel.html</t>
  </si>
  <si>
    <t>Prasugrel is a thienopyridine ADP receptor (P2Y12) antagonist, used for the reduction of thrombotic cardiovascular events.</t>
  </si>
  <si>
    <t>C20H20FNO3S</t>
  </si>
  <si>
    <t>CS-747, LY640315</t>
  </si>
  <si>
    <t>CC(=O)OC1=CC2=C(CCN(C2)C(C(=O)C3CC3)C4=CC=CC=C4F)S1</t>
  </si>
  <si>
    <t>196597-26-9</t>
  </si>
  <si>
    <t>http://selleckchem.com/products/Ramelteon.html</t>
  </si>
  <si>
    <t>Ramelteon is a novel melatonin receptor agonist for human MT1 and MT2 receptors and chick forebrain melatonin receptors with Ki of 14 pM, 112 pM and 23.1 pM, respectively.</t>
  </si>
  <si>
    <t>C16H21NO2</t>
  </si>
  <si>
    <t>TAK-375</t>
  </si>
  <si>
    <t>CCC(=O)NCCC1CCC2=CC=C3OCCC3=C12</t>
  </si>
  <si>
    <t>364782-34-3</t>
  </si>
  <si>
    <t>CaSR</t>
  </si>
  <si>
    <t>http://selleckchem.com/products/Cinacalcet-hydrochloride.html</t>
  </si>
  <si>
    <t>Cinacalcet HCl represents a new class of compounds for the treatment of hyperparathyroidism.</t>
  </si>
  <si>
    <t>C22H23ClF3N</t>
  </si>
  <si>
    <t>AMG-073 HCl</t>
  </si>
  <si>
    <t>Cl.CC(NCCCC1=CC(=CC=C1)C(F)(F)F)C2=CC=CC3=C2C=CC=C3</t>
  </si>
  <si>
    <t>169590-42-5</t>
  </si>
  <si>
    <t>http://selleckchem.com/products/Celecoxib.html</t>
  </si>
  <si>
    <t>Celecoxib is a selective COX-2 inhibitor with IC50 of 40 nM in Sf9 cells.</t>
  </si>
  <si>
    <t>C17H14F3N3O2S</t>
  </si>
  <si>
    <t>SC 58635</t>
  </si>
  <si>
    <t>CC1=CC=C(C=C1)C2=CC(=N[N]2C3=CC=C(C=C3)[S](N)(=O)=O)C(F)(F)F</t>
  </si>
  <si>
    <t>918504-65-1</t>
  </si>
  <si>
    <t>Raf</t>
  </si>
  <si>
    <t>http://selleckchem.com/products/PLX-4032.html</t>
  </si>
  <si>
    <t>Vemurafenib (PLX4032, RG7204) is a novel and potent inhibitor of B-RafV600E with IC50 of 31 nM in cell-free assay. 10-fold selective for B-RafV600E over wild-type B-Raf in enzymatic assays and the cellular selectivity can exceed 100-fold.</t>
  </si>
  <si>
    <t>C23H18ClF2N3O3S</t>
  </si>
  <si>
    <t>RO5185426</t>
  </si>
  <si>
    <t>CCC[S](=O)(=O)NC1=CC=C(F)C(=C1F)C(=O)C2=C[NH]C3=NC=C(C=C23)C4=CC=C(Cl)C=C4</t>
  </si>
  <si>
    <t>56180-94-0</t>
  </si>
  <si>
    <t>http://selleckchem.com/products/Acarbose.html</t>
  </si>
  <si>
    <t>Acarbose is an inhibitor of intestinal alpha-glucosidase, used to treat type 2 diabetes mellitus.</t>
  </si>
  <si>
    <t>C25H43NO18</t>
  </si>
  <si>
    <t>BAY g 5421</t>
  </si>
  <si>
    <t>CC1OC(OC2C(O)C(O)C(OC2CO)OC3C(O)C(O)C(O)OC3CO)C(O)C(O)C1NC4C=C(CO)C(O)C(O)C4O</t>
  </si>
  <si>
    <t>106685-40-9</t>
  </si>
  <si>
    <t>Retinoid Receptor</t>
  </si>
  <si>
    <t>http://selleckchem.com/products/Adapalene.html</t>
  </si>
  <si>
    <t>Adapalene is a dual RAR and RXR agonist, used in the treatment of acne.</t>
  </si>
  <si>
    <t>C28H28O3</t>
  </si>
  <si>
    <t>CD-271</t>
  </si>
  <si>
    <t>COC1=C(C=C(C=C1)C2=CC3=C(C=C2)C=C(C=C3)C(O)=O)[C]45CC6[CH2][CH](C[CH]([CH2]6)C4)C5</t>
  </si>
  <si>
    <t>645-05-6</t>
  </si>
  <si>
    <t>DNA alkylator</t>
  </si>
  <si>
    <t>http://selleckchem.com/products/Altretamine.html</t>
  </si>
  <si>
    <t>Altretamine is an anti-neoplastic agent.</t>
  </si>
  <si>
    <t>C9H18N6</t>
  </si>
  <si>
    <t>Hexamethylmelamine, NSC13875, ENT50852</t>
  </si>
  <si>
    <t>CN(C)C1=NC(=NC(=N1)N(C)C)N(C)C</t>
  </si>
  <si>
    <t>71675-85-9</t>
  </si>
  <si>
    <t>Dopamine Receptor</t>
  </si>
  <si>
    <t>http://selleckchem.com/products/Amisulpride.html</t>
  </si>
  <si>
    <t>Amisulpride is an atypical antipsychotic used to treat psychosis in schizophrenia and episodes of mania in bipolar disorder.</t>
  </si>
  <si>
    <t>C17H27N3O4S</t>
  </si>
  <si>
    <t>DAN-2163</t>
  </si>
  <si>
    <t>CCN1CCCC1CNC(=O)C2=CC(=C(N)C=C2OC)[S](=O)(=O)CC</t>
  </si>
  <si>
    <t>72432-10-1</t>
  </si>
  <si>
    <t>AMPA Receptor-kainate Receptor-NMDA Receptor</t>
  </si>
  <si>
    <t>http://selleckchem.com/products/Aniracetam.html</t>
  </si>
  <si>
    <t>Aniracetam is a nootropics and neuroprotective drug.</t>
  </si>
  <si>
    <t>C12H13NO3</t>
  </si>
  <si>
    <t>RO 13-5057</t>
  </si>
  <si>
    <t>COC1=CC=C(C=C1)C(=O)N2CCCC2=O</t>
  </si>
  <si>
    <t>63968-64-9</t>
  </si>
  <si>
    <t>Anti-infection</t>
  </si>
  <si>
    <t>http://selleckchem.com/products/Artemisinin.html</t>
  </si>
  <si>
    <t>Artemisinin is a sesquiterpene endoperoxide which is a potent antimalarial agent.</t>
  </si>
  <si>
    <t>C15H22O5</t>
  </si>
  <si>
    <t>Qinghaosu,Artemisinine</t>
  </si>
  <si>
    <t>CC1CCC2C(C)C(=O)OC3OC4(C)CCC1C23OO4</t>
  </si>
  <si>
    <t>85650-56-2</t>
  </si>
  <si>
    <t>5-HT Receptor,Adrenergic Receptor</t>
  </si>
  <si>
    <t>http://selleckchem.com/products/Asenapine.html</t>
  </si>
  <si>
    <t xml:space="preserve">Asenapine maleate is a high-affinity antagonist of serotonin, norepinephrine, dopamine and histamine receptors, used for the treatment of schizophrenia and acute mania associated with?bipolar disorder. </t>
  </si>
  <si>
    <t>C21H20ClNO5</t>
  </si>
  <si>
    <t>Maleate</t>
  </si>
  <si>
    <t>Org 5222</t>
  </si>
  <si>
    <t>CN1CC2C(C1)C3=C(OC4=C2C=CC=C4)C=CC(=C3)Cl.OC(=O)\C=C/C(O)=O</t>
  </si>
  <si>
    <t>86541-74-4</t>
  </si>
  <si>
    <t>RAAS</t>
  </si>
  <si>
    <t>http://selleckchem.com/products/Benazepril-hydrochloride.html</t>
  </si>
  <si>
    <t>Benazepril HCl is a novel angiotensin I converting enzyme inhibitor, used primarily in treatment of hypertension.</t>
  </si>
  <si>
    <t>C24H29ClN2O5</t>
  </si>
  <si>
    <t>CGS 14824A HCl</t>
  </si>
  <si>
    <t>Cl.CCOC(=O)C(CCC1=CC=CC=C1)NC2CCC3=C(C=CC=C3)N(CC(O)=O)C2=O</t>
  </si>
  <si>
    <t>51333-22-3</t>
  </si>
  <si>
    <t>Glucocorticoid Receptor</t>
  </si>
  <si>
    <t>http://selleckchem.com/products/Budesonide.html</t>
  </si>
  <si>
    <t>Budesonide is a glucocorticoid steroid for the treatment of asthma, non-infectious rhinitis.</t>
  </si>
  <si>
    <t>C25H34O6</t>
  </si>
  <si>
    <t>CCCC1OC2CC3C4CCC5=CC(=O)C=CC5(C)C4C(O)CC3(C)C2(O1)C(=O)CO</t>
  </si>
  <si>
    <t>28395-03-1</t>
  </si>
  <si>
    <t>http://selleckchem.com/products/Bumetanide.html</t>
  </si>
  <si>
    <t>Bumetanide (Bumex) is a loop diuretic of the sulfamyl category to treat heart failure.</t>
  </si>
  <si>
    <t>C17H20N2O5S</t>
  </si>
  <si>
    <t>CCCCNC1=C(OC2=CC=CC=C2)C(=CC(=C1)C(O)=O)[S](N)(=O)=O</t>
  </si>
  <si>
    <t>61422-45-5</t>
  </si>
  <si>
    <t>http://selleckchem.com/products/Carmofur.html</t>
  </si>
  <si>
    <t>Carmofur is a highly potent acid ceramidase inhibitor, used in the treatment of breast and colorectal cancer.</t>
  </si>
  <si>
    <t>C11H16FN3O3</t>
  </si>
  <si>
    <t>HCFU</t>
  </si>
  <si>
    <t>CCCCCCNC(=O)N1C=C(F)C(=O)NC1=O</t>
  </si>
  <si>
    <t>83881-52-1</t>
  </si>
  <si>
    <t>Histamine Receptor</t>
  </si>
  <si>
    <t>http://selleckchem.com/products/Cetirizine-Dihydrochloride.html</t>
  </si>
  <si>
    <t>Cetirizine DiHCl is an antihistamine.</t>
  </si>
  <si>
    <t>C21H27Cl3N2O3</t>
  </si>
  <si>
    <t>Dihydrochloride</t>
  </si>
  <si>
    <t>UCB P071</t>
  </si>
  <si>
    <t>Cl.Cl.OC(=O)COCCN1CCN(CC1)C(C2=CC=CC=C2)C3=CC=C(Cl)C=C3</t>
  </si>
  <si>
    <t>132203-70-4</t>
  </si>
  <si>
    <t>Calcium Channel</t>
  </si>
  <si>
    <t>http://selleckchem.com/products/Cilnidipine.html</t>
  </si>
  <si>
    <t>Cilnidipine is a unique L-type and N-type calcium channel blocker, used for high blood pressure treatment.</t>
  </si>
  <si>
    <t>C27H28N2O7</t>
  </si>
  <si>
    <t>FRC-8653</t>
  </si>
  <si>
    <t>COCCOC(=O)C1=C(C)NC(=C(C1C2=CC(=CC=C2)[N+]([O-])=O)C(=O)OC\C=C\C3=CC=CC=C3)C</t>
  </si>
  <si>
    <t>73963-72-1</t>
  </si>
  <si>
    <t>PDE</t>
  </si>
  <si>
    <t>http://selleckchem.com/products/Cilostazol.html</t>
  </si>
  <si>
    <t>Cilostazol is a potent cyclic nucleotide phosphodiesterase type 3 (PDE3) inhibitor with IC50 of 0.2 μM and inhibitor of adenosine uptake.</t>
  </si>
  <si>
    <t>C20H27N5O2</t>
  </si>
  <si>
    <t>OPC-13013</t>
  </si>
  <si>
    <t>O=C1CCC2=C(N1)C=CC(=C2)OCCCCC3=NN=N[N]3C4CCCCC4</t>
  </si>
  <si>
    <t>50-91-9</t>
  </si>
  <si>
    <t>http://selleckchem.com/products/Floxuridine.html</t>
  </si>
  <si>
    <t>Floxuridine is an antineoplastic antimetabolite, used in the treatment of colon carcinoma and colorectal cancer that has metastasized to the liver.</t>
  </si>
  <si>
    <t>C9H11FN2O5</t>
  </si>
  <si>
    <t>Deoxyfluorouridine, FDUR, NSC 27640</t>
  </si>
  <si>
    <t>OCC1OC(CC1O)N2C=C(F)C(=O)NC2=O</t>
  </si>
  <si>
    <t>17902-23-7</t>
  </si>
  <si>
    <t>http://selleckchem.com/products/Ftorafur.html</t>
  </si>
  <si>
    <t>Tegafur (FT-207, NSC 148958) is a substance being used in the treatment of some types of cancer.</t>
  </si>
  <si>
    <t>C8H9FN2O3</t>
  </si>
  <si>
    <t>Fluorafur</t>
  </si>
  <si>
    <t>FC1=CN(C2CCCO2)C(=O)NC1=O</t>
  </si>
  <si>
    <t>3778-73-2</t>
  </si>
  <si>
    <t>http://selleckchem.com/products/Ifosfamide.html</t>
  </si>
  <si>
    <t>Ifosfamide is a nitrogen mustard alkylating agent used in the treatment of cancer.</t>
  </si>
  <si>
    <t>C7H15Cl2N2O2P</t>
  </si>
  <si>
    <t>NSC109724, Isophosphamide</t>
  </si>
  <si>
    <t>ClCCN[P]1(=O)OCCCN1CCCl</t>
  </si>
  <si>
    <t>595-33-5</t>
  </si>
  <si>
    <t>Androgen Receptor,Estrogen/progestogen Receptor</t>
  </si>
  <si>
    <t>http://selleckchem.com/products/Megestrol-Acetate.html</t>
  </si>
  <si>
    <t>Megestrol acetate is a synthetic progestogen, used to treat breast cancer and loss of appetite.</t>
  </si>
  <si>
    <t>C24H32O4</t>
  </si>
  <si>
    <t>BDH1298, SC10363</t>
  </si>
  <si>
    <t>CC(=O)OC1(CCC2C3C=C(C)C4=CC(=O)CCC4(C)C3CCC12C)C(C)=O</t>
  </si>
  <si>
    <t>50-44-2</t>
  </si>
  <si>
    <t>http://selleckchem.com/products/Mercaptopurine.html</t>
  </si>
  <si>
    <t>Mercaptopurine is a widely used antileukemic agent and immunosuppressive drug that inhibits de novo purine synthesis through incorporation of thiopurine methyltransferase metabolites into DNA and RNA.</t>
  </si>
  <si>
    <t>C5H4N4S</t>
  </si>
  <si>
    <t>S=C1N=CNC2=C1[NH]C=N2</t>
  </si>
  <si>
    <t>18883-66-4</t>
  </si>
  <si>
    <t>http://selleckchem.com/products/Streptozotocin.html</t>
  </si>
  <si>
    <t>Streptozotocin is a glucosamine-nitrosourea derivative, which is a methylating, carcinogenic, antibiotic and diabetes inducing agent.</t>
  </si>
  <si>
    <t>C8H15N3O7</t>
  </si>
  <si>
    <t>NSC-85998</t>
  </si>
  <si>
    <t>CN(N=O)C(=O)NC1C(O)OC(CO)C(O)C1O</t>
  </si>
  <si>
    <t>553-21-9</t>
  </si>
  <si>
    <t>Telomerase</t>
  </si>
  <si>
    <t>http://selleckchem.com/products/Costunolide.html</t>
  </si>
  <si>
    <t>Costunolide, a natural sesquiterpene compound with multiple biological activities inhibits FPTase with IC50 of 20 μM, also inhibits telomerase with IC50 of 65-90 μM.</t>
  </si>
  <si>
    <t>C15H20O2</t>
  </si>
  <si>
    <t>NSC 106404</t>
  </si>
  <si>
    <t>CC/1=C\CC\C(=C\C2OC(=O)C(=C)C2CC1)C</t>
  </si>
  <si>
    <t>50-02-2</t>
  </si>
  <si>
    <t>Autophagy,IL Receptor</t>
  </si>
  <si>
    <t>http://selleckchem.com/products/Dexamethasone.html</t>
  </si>
  <si>
    <t>Dexamethasone (DHAP) is a potent synthetic member of the glucocorticoid class of steroid drugs, and an interleukin receptor modulator  that has anti-inflammatory and immunosuppressant effects.</t>
  </si>
  <si>
    <t>C22H29FO5</t>
  </si>
  <si>
    <t>CC1CC2C3CCC4=CC(=O)C=CC4(C)C3(F)C(O)CC2(C)C1(O)C(=O)CO</t>
  </si>
  <si>
    <t>77883-43-3</t>
  </si>
  <si>
    <t>http://selleckchem.com/products/Doxazosin-mesylate.html</t>
  </si>
  <si>
    <t>Doxazosin, a quinazoline-derivative, selectively antagonizes postsynaptic α1-adrenergic receptors, used in the treatment of high blood pressure and urinary retention associated with benign prostatic hyperplasia.</t>
  </si>
  <si>
    <t>C24H29N5O8S</t>
  </si>
  <si>
    <t>COC1=C(OC)C=C2C(=NC(=NC2=C1)N3CCN(CC3)C(=O)C4COC5=C(O4)C=CC=C5)N.C[S](O)(=O)=O</t>
  </si>
  <si>
    <t>89-25-8</t>
  </si>
  <si>
    <t>http://selleckchem.com/products/Edaravone.html</t>
  </si>
  <si>
    <t>Edaravone is a novel potent free radical scavenger that has been clinically used to reduce the neuronal damage following ischemic stroke.</t>
  </si>
  <si>
    <t>C10H10N2O</t>
  </si>
  <si>
    <t>MCI-186</t>
  </si>
  <si>
    <t>CC1=NN(C(=O)C1)C2=CC=CC=C2</t>
  </si>
  <si>
    <t>41340-25-4</t>
  </si>
  <si>
    <t>http://selleckchem.com/products/Etodolac.html</t>
  </si>
  <si>
    <t>Etodolac is a nonsteroidal anti-inflammatory drug (NSAID) and a COX inhibitor, used for the treatment of inflammation and pain.</t>
  </si>
  <si>
    <t>C17H21NO3</t>
  </si>
  <si>
    <t>CCC1=CC=CC2=C1[NH]C3=C2CCOC3(CC)CC(O)=O</t>
  </si>
  <si>
    <t>33125-97-2</t>
  </si>
  <si>
    <t>GABA Receptor</t>
  </si>
  <si>
    <t>http://selleckchem.com/products/Etomidate.html</t>
  </si>
  <si>
    <t>Etomidate is a GABAA receptor agonist, used as a short-acting anaesthetic agent or sedative.</t>
  </si>
  <si>
    <t>C14H16N2O2</t>
  </si>
  <si>
    <t>R16659</t>
  </si>
  <si>
    <t>CCOC(=O)C1=CN=C[N]1C(C)C2=CC=CC=C2</t>
  </si>
  <si>
    <t>25451-15-4</t>
  </si>
  <si>
    <t>NMDAR</t>
  </si>
  <si>
    <t>http://selleckchem.com/products/Felbamate.html</t>
  </si>
  <si>
    <t>Felbamate (Felbatol) is an anticonvulsant drug used in the treatment of epilepsy NMDAR antagonist.</t>
  </si>
  <si>
    <t>C11H14N2O4</t>
  </si>
  <si>
    <t>ADD-03055</t>
  </si>
  <si>
    <t>NC(=O)OCC(COC(N)=O)C1=CC=CC=C1</t>
  </si>
  <si>
    <t>86386-73-4</t>
  </si>
  <si>
    <t>http://selleckchem.com/products/Fluconazole.html</t>
  </si>
  <si>
    <t>Fluconazole is a fungal lanosterol 14 alpha-demethylase inhibitor, which thereby prevents the formation of ergosterol,used in the treatment and prevention of superficial and systemic fungal infections.</t>
  </si>
  <si>
    <t>C13H12F2N6O</t>
  </si>
  <si>
    <t>UK 49858</t>
  </si>
  <si>
    <t>OC(C[N]1C=NC=N1)(C[N]2C=NC=N2)C3=C(F)C=C(F)C=C3</t>
  </si>
  <si>
    <t>78755-81-4</t>
  </si>
  <si>
    <t>http://selleckchem.com/products/Flumazenil.html</t>
  </si>
  <si>
    <t>Flumazenil is a competitive GABAA receptor antagonist, used in the treatment of benzodiazepine overdoses.</t>
  </si>
  <si>
    <t>C15H14FN3O3</t>
  </si>
  <si>
    <t>RO 15-1788</t>
  </si>
  <si>
    <t>CCOC(=O)C1=C2CN(C)C(=O)C3=CC(=CC=C3[N]2C=N1)F</t>
  </si>
  <si>
    <t>56296-78-7</t>
  </si>
  <si>
    <t>http://selleckchem.com/products/Fluoxetine-hydrochloride.html</t>
  </si>
  <si>
    <t>Fluoxetine is a selective serotonin-reuptake inhibitor (SSRI) at the neuronal membrane, used in the treatment of depression.</t>
  </si>
  <si>
    <t>C17H19ClF3NO</t>
  </si>
  <si>
    <t>Lilly110140</t>
  </si>
  <si>
    <t>Cl.CNCCC(OC1=CC=C(C=C1)C(F)(F)F)C2=CC=CC=C2</t>
  </si>
  <si>
    <t>75507-68-5</t>
  </si>
  <si>
    <t>http://selleckchem.com/products/Flupirtine-maleate.html</t>
  </si>
  <si>
    <t xml:space="preserve">Flupirtine maleate is the salt form of Flupirtine, which is a centrally acting non-opioid analgesia, is a selective neuronal potassium channel opener that also has NMDA receptor antagonist properties. </t>
  </si>
  <si>
    <t>C19H21FN4O6</t>
  </si>
  <si>
    <t>CCOC(=O)NC1=C(N)N=C(NCC2=CC=C(F)C=C2)C=C1.OC(=O)\C=C\C(O)=O</t>
  </si>
  <si>
    <t>61718-82-9</t>
  </si>
  <si>
    <t>http://selleckchem.com/products/Fluvoxamine-maleate.html</t>
  </si>
  <si>
    <t>Fluvoxamine Maleate is a selective serotonin (5-HT) reuptake inhibitor (SSRI), used in the treatment of obsessive-compulsive disorder.</t>
  </si>
  <si>
    <t>C19H25F3N2O6</t>
  </si>
  <si>
    <t>MK-264</t>
  </si>
  <si>
    <t>COCCCCC(=N\OCCN)/C1=CC=C(C=C1)C(F)(F)F.OC(=O)\C=C/C(O)=O</t>
  </si>
  <si>
    <t xml:space="preserve">446-72-0 </t>
  </si>
  <si>
    <t>EGFR,Topoisomerase</t>
  </si>
  <si>
    <t>http://selleckchem.com/products/Genistein.html</t>
  </si>
  <si>
    <t xml:space="preserve">Genistein, a phytoestrogen found in soy products, is a highly specific inhibitor of protein tyrosine kinase (PTK)  which blocks the mitogenic effect mediated by EGF on NIH-3T3 cells with IC50 of 12μM or by insulin with IC50 of 19 μM. </t>
  </si>
  <si>
    <t>C15H10O5</t>
  </si>
  <si>
    <t>OC1=CC=C(C=C1)C2=COC3=C(C(=CC(=C3)O)O)C2=O</t>
  </si>
  <si>
    <t>93479-97-1</t>
  </si>
  <si>
    <t>Potassium Channel</t>
  </si>
  <si>
    <t>http://selleckchem.com/products/Glimepiride.html</t>
  </si>
  <si>
    <t>Glimepiride is a potent Kir6.2/SUR inhibitor with IC50 of 3.0 nM, 5.4 nM, and 7.3 nM for SUR1, SUR2A and SUR2B, used in the treatment of type 2 diabetes mellitus.</t>
  </si>
  <si>
    <t>C24H34N4O5S</t>
  </si>
  <si>
    <t>CCC1=C(C)CN(C(=O)NCCC2=CC=C(C=C2)[S](=O)(=O)NC(=O)NC3CCC(C)CC3)C1=O</t>
  </si>
  <si>
    <t>70288-86-7</t>
  </si>
  <si>
    <t>Chloride Channel,Anti-infection</t>
  </si>
  <si>
    <t>http://selleckchem.com/products/Ivermectin.html</t>
  </si>
  <si>
    <t>Ivermectin is a glutamate-gated chloride channel (GluCls) activator, used as a broad-spectrum antiparasitic drug.</t>
  </si>
  <si>
    <t>C48H74O14</t>
  </si>
  <si>
    <t>MK933</t>
  </si>
  <si>
    <t>CCC(C)C1OC2(CCC1C)CC3CC(C\C=C(C)\C(OC4CC(OC)C(OC5CC(OC)C(O)C(C)O5)C(C)O4)C(C)\C=C\C=C\6COC7C(O)C(=CC(C(=O)O3)C67O)C)O2</t>
  </si>
  <si>
    <t>103577-45-3</t>
  </si>
  <si>
    <t>Proton Pump</t>
  </si>
  <si>
    <t>http://selleckchem.com/products/Lansoprazole.html</t>
  </si>
  <si>
    <t>Lansoprazole is a proton-pump inhibitor (PPI) which prevents the stomach from producing gastric acid.</t>
  </si>
  <si>
    <t>C16H14F3N3O2S</t>
  </si>
  <si>
    <t>A-65006, AG-1749</t>
  </si>
  <si>
    <t>CC1=C(OCC(F)(F)F)C=CN=C1C[S](=O)C2=NC3=CC=CC=C3[NH]2</t>
  </si>
  <si>
    <t>102767-28-2</t>
  </si>
  <si>
    <t>http://selleckchem.com/products/Levetiracetam.html</t>
  </si>
  <si>
    <t>Levetiracetam is an anticonvulsant medication used to treat epilepsy.</t>
  </si>
  <si>
    <t>C8H14N2O2</t>
  </si>
  <si>
    <t>UCB-L059, SIB-S1</t>
  </si>
  <si>
    <t>CCC(N1CCCC1=O)C(N)=O</t>
  </si>
  <si>
    <t>137-58-6</t>
  </si>
  <si>
    <t>http://selleckchem.com/products/Lidocaine.html</t>
  </si>
  <si>
    <t>Lidocaine is a selective inverse peripheral histamine H1-receptor agonist with an IC50 of &gt;32 μM.</t>
  </si>
  <si>
    <t>C14H22N2O</t>
  </si>
  <si>
    <t>Alphacaine</t>
  </si>
  <si>
    <t>CCN(CC)CC(=O)NC1=C(C)C=CC=C1C</t>
  </si>
  <si>
    <t>79794-75-5</t>
  </si>
  <si>
    <t>http://selleckchem.com/products/Loratadine.html</t>
  </si>
  <si>
    <t>Loratadine is a histamine H1 receptor antagonist, used to treat allergies. Also acts as a selective inhibitor of B(0)AT2 with IC50 of 4 μM.</t>
  </si>
  <si>
    <t>C22H23ClN2O2</t>
  </si>
  <si>
    <t>SCH29851</t>
  </si>
  <si>
    <t>CCOC(=O)N1CCC(CC1)=C2C3=C(CCC4=C2N=CC=C4)C=C(Cl)C=C3</t>
  </si>
  <si>
    <t>124750-99-8</t>
  </si>
  <si>
    <t>http://selleckchem.com/products/losartan-potassium.html</t>
  </si>
  <si>
    <t>Losartan is an angiotensin II receptor antagonist, competes with the binding of angiotensin II to AT1 receptors with IC50 of 20 nM.</t>
  </si>
  <si>
    <t>C22H23ClKN6O</t>
  </si>
  <si>
    <t>Potassium salt</t>
  </si>
  <si>
    <t>MK 954</t>
  </si>
  <si>
    <t>[KH].CCCCC1=NC(=C(CO)[N]1CC2=CC=C(C=C2)C3=C(C=CC=C3)C4=NN=N[NH]4)Cl</t>
  </si>
  <si>
    <t>69408-81-7</t>
  </si>
  <si>
    <t>http://selleckchem.com/products/Amonafide.html</t>
  </si>
  <si>
    <t>Amonafide produces protein-associated DNA-strand breaks through a topoisomerase II-mediated reaction, but does not produce topoisomerase I-mediated DNA cleavage. Phase 3.</t>
  </si>
  <si>
    <t>C16H17N3O2</t>
  </si>
  <si>
    <t>NSC308847,AS1413</t>
  </si>
  <si>
    <t>CN(C)CCN1C(=O)C2=C3C(=CC=C2)C=C(N)C=C3C1=O</t>
  </si>
  <si>
    <t>55079-83-9</t>
  </si>
  <si>
    <t>http://selleckchem.com/products/Acitretin.html</t>
  </si>
  <si>
    <t>Acitretin is a second generation retinoid used for psoriasis.</t>
  </si>
  <si>
    <t>C21H26O3</t>
  </si>
  <si>
    <t>Etretin, RO 10-1670</t>
  </si>
  <si>
    <t>COC1=CC(=C(\C=C\C(C)=C\C=C\C(C)=C\C(O)=O)C(=C1C)C)C</t>
  </si>
  <si>
    <t>364622-82-2</t>
  </si>
  <si>
    <t>http://selleckchem.com/products/Doripenem-Hydrate.html</t>
  </si>
  <si>
    <t>Doripenem Hydrate is an ultra-broad-spectrum injectable antibiotic, used to treat complicated intra-abdominal infections and complicated urinary tract infections.</t>
  </si>
  <si>
    <t>C15H26N4O7S2</t>
  </si>
  <si>
    <t>S-4661</t>
  </si>
  <si>
    <t>O.CC(O)C1C2C(C)C(=C(N2C1=O)C(O)=O)SC3CNC(CN[S](N)(=O)=O)C3</t>
  </si>
  <si>
    <t>60282-87-3</t>
  </si>
  <si>
    <t>http://selleckchem.com/products/Gestodene.html</t>
  </si>
  <si>
    <t>Gestodene is a progestogen hormonal contraceptive.</t>
  </si>
  <si>
    <t>C21H26O2</t>
  </si>
  <si>
    <t>SH B 331</t>
  </si>
  <si>
    <t>CCC12CCC3C(CCC4=CC(=O)CCC34)C1C=CC2(O)C#C</t>
  </si>
  <si>
    <t>67392-87-4</t>
  </si>
  <si>
    <t>http://selleckchem.com/products/Drospirenone.html</t>
  </si>
  <si>
    <t>Drospirenone is a synthetic progestin that is an analog to spironolactone.</t>
  </si>
  <si>
    <t>C24H30O3</t>
  </si>
  <si>
    <t>ZK 3059</t>
  </si>
  <si>
    <t>CC12CCC(=O)C=C1C3CC3C4C2CCC5(C)C4C6CC6C57CCC(=O)O7</t>
  </si>
  <si>
    <t>941678-49-5</t>
  </si>
  <si>
    <t>JAK</t>
  </si>
  <si>
    <t>http://selleckchem.com/products/INCB18424.html</t>
  </si>
  <si>
    <t xml:space="preserve">Ruxolitinib (INCB018424) is the first potent, selective, JAK1/2 inhibitor to enter the clinic with IC50 of 3.3 nM/2.8 nM in cell-free assays, &gt;130-fold selectivity for JAK1/2 versus JAK3. </t>
  </si>
  <si>
    <t>JAK/STAT</t>
  </si>
  <si>
    <t>C17H18N6</t>
  </si>
  <si>
    <t>N#CCC(C1CCCC1)[N]2C=C(C=N2)C3=NC=NC4=C3C=C[NH]4</t>
  </si>
  <si>
    <t>4759-48-2</t>
  </si>
  <si>
    <t>Hydroxylase</t>
  </si>
  <si>
    <t>http://selleckchem.com/products/Isotretinoin.html</t>
  </si>
  <si>
    <t>It was developed to be used as a chemotherapy medication for the treatment of brain cancer, pancreatic cancer and more.</t>
  </si>
  <si>
    <t>C20H28O2</t>
  </si>
  <si>
    <t>13-cis retinoic acid</t>
  </si>
  <si>
    <t>CC1=C(\C=C\C(C)=C\C=C\C(C)=C/C(O)=O)C(C)(C)CCC1</t>
  </si>
  <si>
    <t>192725-17-0</t>
  </si>
  <si>
    <t>HIV Protease</t>
  </si>
  <si>
    <t>http://selleckchem.com/products/Lopinavir.html</t>
  </si>
  <si>
    <t>Lopinavir is a potent HIV protease inhibitor with Ki of 1.3 pM in a cell-free assay.</t>
  </si>
  <si>
    <t>C37H48N4O5</t>
  </si>
  <si>
    <t>ABT-378</t>
  </si>
  <si>
    <t>CC(C)C(N1CCCNC1=O)C(=O)NC(CC(O)C(CC2=CC=CC=C2)NC(=O)COC3=C(C)C=CC=C3C)CC4=CC=CC=C4</t>
  </si>
  <si>
    <t>96036-03-2</t>
  </si>
  <si>
    <t>http://selleckchem.com/products/Meropenem.html</t>
  </si>
  <si>
    <t>Meropenem is an ultra-broad spectrum injectable antibiotic.</t>
  </si>
  <si>
    <t>C17H25N3O5S</t>
  </si>
  <si>
    <t>SM 7338</t>
  </si>
  <si>
    <t>CC(O)C1C2C(C)C(=C(N2C1=O)C(O)=O)SC3CNC(C3)C(=O)N(C)C</t>
  </si>
  <si>
    <t>21535-47-7</t>
  </si>
  <si>
    <t>http://selleckchem.com/products/mianserin-hydrochloride.html</t>
  </si>
  <si>
    <t>Mianserin is an potent antagonist of H1 histamine receptor and 5-HT serotonin receptors, used for the treatment of depression.</t>
  </si>
  <si>
    <t>C18H21ClN2</t>
  </si>
  <si>
    <t>ORG GB-94 HCl</t>
  </si>
  <si>
    <t>Cl.CN1CCN2C(C1)C3=C(CC4=C2C=CC=C4)C=CC=C3</t>
  </si>
  <si>
    <t>112885-42-4</t>
  </si>
  <si>
    <t>http://selleckchem.com/products/Mosapride-citrate.html</t>
  </si>
  <si>
    <t>Mosapride Citrate is a gastroprokinetic agent that acts as a selective 5HT4 agonist.</t>
  </si>
  <si>
    <t>C27H33ClFN3O10</t>
  </si>
  <si>
    <t>Citrate</t>
  </si>
  <si>
    <t>AS-4370</t>
  </si>
  <si>
    <t>CCOC1=CC(=C(Cl)C=C1C(=O)NCC2CN(CCO2)CC3=CC=C(F)C=C3)N.OC(=O)CC(O)(CC(O)=O)C(O)=O</t>
  </si>
  <si>
    <t>82956-11-4</t>
  </si>
  <si>
    <t>Serine Protease</t>
  </si>
  <si>
    <t>http://selleckchem.com/products/Nafamostat-mesylate.html</t>
  </si>
  <si>
    <t>Nafamostat mesilate is a synthetic serine protease inhibitor, used as an anticoagulant during hemodialysis.</t>
  </si>
  <si>
    <t>C21H25N5O8S2</t>
  </si>
  <si>
    <t>Dimesylate</t>
  </si>
  <si>
    <t>FUT-175</t>
  </si>
  <si>
    <t>C[S](O)(=O)=O.C[S](O)(=O)=O.NC(=N)NC1=CC=C(C=C1)C(=O)OC2=CC3=C(C=C2)C=C(C=C3)C(N)=N</t>
  </si>
  <si>
    <t>57149-08-3</t>
  </si>
  <si>
    <t>http://selleckchem.com/products/Naftopidil-Dihydrochloride.html</t>
  </si>
  <si>
    <t>Naftopidil DiHCl is a selective 5-HT1A and α1-adrenergic receptor antagonist with IC50 of 0.1 μM and 0.2 μM, respectively.</t>
  </si>
  <si>
    <t>C24H30Cl2N2O3</t>
  </si>
  <si>
    <t>KT-611</t>
  </si>
  <si>
    <t>Cl.Cl.COC1=CC=CC=C1N2CCN(CC2)CC(O)COC3=C4C=CC=CC4=CC=C3</t>
  </si>
  <si>
    <t>73590-58-6</t>
  </si>
  <si>
    <t>Proton Pump,Autophagy</t>
  </si>
  <si>
    <t>http://selleckchem.com/products/Omeprazole.html</t>
  </si>
  <si>
    <t>Omeprazole is a proton pump inhibitor, used to treat dyspepsia, peptic ulcer disease, gastroesophageal reflux disease, laryngopharyngeal reflux, and Zollinger–Ellison syndrome.</t>
  </si>
  <si>
    <t>C17H19N3O3S</t>
  </si>
  <si>
    <t>COC1=CC=C2[NH]C(=NC2=C1)[S](=O)CC3=C(C)C(=C(C)C=N3)OC</t>
  </si>
  <si>
    <t>99614-01-4</t>
  </si>
  <si>
    <t>http://selleckchem.com/products/Ondansetron-hydrochloride.html</t>
  </si>
  <si>
    <t>Ondansetron is a serotonin 5-HT3 receptor antagonist, used to prevent nausea and vomiting caused by cancer chemotherapy, and radiation therapy.</t>
  </si>
  <si>
    <t>C18H20ClN3O</t>
  </si>
  <si>
    <t>GR 38032F</t>
  </si>
  <si>
    <t>Cl.C[N]1C2=C(C(=O)C(CC2)C[N]3C=CN=C3C)C4=CC=CC=C14</t>
  </si>
  <si>
    <t>28721-07-5</t>
  </si>
  <si>
    <t>http://selleckchem.com/products/Oxcarbazepine.html</t>
  </si>
  <si>
    <t>Oxcarbazepine inhibits the binding of [3H]BTX to sodium channels with IC50 of 160 μM and also inhibits the influx of 22Na+ into rat brain synaptosomes with IC50 about 100 μM.</t>
  </si>
  <si>
    <t>C15H12N2O2</t>
  </si>
  <si>
    <t>GP47680</t>
  </si>
  <si>
    <t>NC(=O)N1C2=C(CC(=O)C3=C1C=CC=C3)C=CC=C2</t>
  </si>
  <si>
    <t>72496-41-4</t>
  </si>
  <si>
    <t>http://selleckchem.com/products/Pirarubicin.html</t>
  </si>
  <si>
    <t>Pirarubicin is an anthracycline antibiotic, and also a DNA/RNA synthesis inhibitor by intercalating into DNA and interacts with topoisomerase II, used as an antineoplastic agent.</t>
  </si>
  <si>
    <t>C32H37NO12</t>
  </si>
  <si>
    <t>COC1=CC=CC2=C1C(=O)C3=C(O)C4=C(CC(O)(CC4OC5CC(N)C(OC6CCCCO6)C(C)O5)C(=O)CO)C(=C3C2=O)O</t>
  </si>
  <si>
    <t>5189-11-7</t>
  </si>
  <si>
    <t>http://selleckchem.com/products/Pizotifen-malate.html</t>
  </si>
  <si>
    <t>Pizotifen Malate is a benzocycloheptane based agent used for recurrent migraine headaches.</t>
  </si>
  <si>
    <t>C23H27NO5S</t>
  </si>
  <si>
    <t>BC-105</t>
  </si>
  <si>
    <t>CN1CCC(CC1)=C2C3=C(CCC4=C2C=CC=C4)SC=C3.OC(CC(O)=O)C(O)=O</t>
  </si>
  <si>
    <t>501-36-0</t>
  </si>
  <si>
    <t>Autophagy</t>
  </si>
  <si>
    <t>http://selleckchem.com/products/Resveratrol.html</t>
  </si>
  <si>
    <t>Resveratrol has a wide spectrum of targets including cyclooxygenases(i.e. COX, IC50=1.1 μM), lipooxygenases（LOX, IC50=2.7 μM）, kinases, sirtuins and other proteins. It has anti-cancer, anti-inflammatory, blood-sugar-lowering and other beneficial cardiovascular effects.</t>
  </si>
  <si>
    <t>C14H12O3</t>
  </si>
  <si>
    <t>OC1=CC=C(C=C1)\C=C\C2=CC(=CC(=C2)O)O</t>
  </si>
  <si>
    <t>119302-91-9</t>
  </si>
  <si>
    <t>AChR</t>
  </si>
  <si>
    <t>http://selleckchem.com/products/Rocuronium-bromide.html</t>
  </si>
  <si>
    <t>Rocuronium Bromide is a competitive AchR antagonist, used in modern anaesthesia.</t>
  </si>
  <si>
    <t>C32H53BrN2O4</t>
  </si>
  <si>
    <t>Bromide</t>
  </si>
  <si>
    <t>ORG 9426</t>
  </si>
  <si>
    <t>[Br-].CC(=O)OC1C(CC2C3CCC4CC(O)C(CC4(C)C3CCC12C)N5CCOCC5)[N+]6(CCCC6)CC=C</t>
  </si>
  <si>
    <t>3056-17-5</t>
  </si>
  <si>
    <t>http://selleckchem.com/products/Stavudine.html</t>
  </si>
  <si>
    <t xml:space="preserve">Stavudine (d4T) is a nucleoside analog reverse transcriptase inhibitor (NARTI) active against HIV. </t>
  </si>
  <si>
    <t>C10H12N2O4</t>
  </si>
  <si>
    <t>BMY-27857, Sanilvudine, NSC 163661</t>
  </si>
  <si>
    <t>CC1=CN(C2OC(CO)C=C2)C(=O)NC1=O</t>
  </si>
  <si>
    <t>202138-50-9</t>
  </si>
  <si>
    <t>http://selleckchem.com/products/Tenofovir-Disoproxil-Fumarate.html</t>
  </si>
  <si>
    <t>Tenofovir Disoproxil Fumarate belongs to a class of antiretroviral drugs, it inhibits the activity of HIV reverse transcriptase by competing with the natural substrate deoxyadenosine 5’-triphosphate and, after incorporation into DNA, by DNA chain termination.</t>
  </si>
  <si>
    <t>C23H34N5O14P</t>
  </si>
  <si>
    <t>Fumarate</t>
  </si>
  <si>
    <t>GS-1278 Disoproxil Fumarate</t>
  </si>
  <si>
    <t>CC(C)OC(=O)OCO[P](=O)(COC(C)C[N]1C=NC2=C1N=CN=C2N)OCOC(=O)OC(C)C.OC(=O)/C=C/C(O)=O</t>
  </si>
  <si>
    <t>220620-09-7</t>
  </si>
  <si>
    <t>http://selleckchem.com/products/Tigecycline.html</t>
  </si>
  <si>
    <t>Tigecycline is bacteriostatic and is a protein synthesis inhibitor by binding to the 30S ribosomal subunit of bacteria and thereby blocking entry of Aminoacyl-tRNA into the A site of the ribosome during prokaryotic translation.</t>
  </si>
  <si>
    <t>C29H39N5O8</t>
  </si>
  <si>
    <t>GAR-936</t>
  </si>
  <si>
    <t>CN(C)C1C2CC3CC4=C(C(=C(NC(=O)CNC(C)(C)C)C=C4N(C)C)O)C(=O)C3=C(O)C2(O)C(=O)C(=C1O)C(N)=O</t>
  </si>
  <si>
    <t>13647-35-3</t>
  </si>
  <si>
    <t>http://selleckchem.com/products/Trilostane.html</t>
  </si>
  <si>
    <t>Trilostane is an inhibitor of 3β-hydroxysteroid dehydrogenase used in the treatment of Cushing’s syndrome.</t>
  </si>
  <si>
    <t>C20H27NO3</t>
  </si>
  <si>
    <t>WIN 24540</t>
  </si>
  <si>
    <t>CC12CCC3C(CCC45OC4C(=C(CC35C)C#N)O)C1CCC2O</t>
  </si>
  <si>
    <t>50700-72-6</t>
  </si>
  <si>
    <t>http://selleckchem.com/products/Vecuronium-Bromide.html</t>
  </si>
  <si>
    <t>Vecuronium is a non-depolarizing neuromuscular blocking agent, used for skeletal muscle relaxation during surgery.</t>
  </si>
  <si>
    <t>C34H57BrN2O4</t>
  </si>
  <si>
    <t>ORG NC45</t>
  </si>
  <si>
    <t>[Br-].CC(=O)OC1CC2CCC3C(CCC4(C)C3CC(C4OC(C)=O)[N+]5(C)CCCCC5)C2(C)CC1N6CCCCC6</t>
  </si>
  <si>
    <t>155206-00-1</t>
  </si>
  <si>
    <t>Immunology &amp; Inflammation related</t>
  </si>
  <si>
    <t>http://selleckchem.com/products/Bimatoprost.html</t>
  </si>
  <si>
    <t>Bimatoprost is a prostaglandin analog used topically (as eye drops) to control the progression of glaucoma and in the management of ocular hypertension.</t>
  </si>
  <si>
    <t>Immunology &amp; Inflammation</t>
  </si>
  <si>
    <t>C25H37NO4</t>
  </si>
  <si>
    <t>CCNC(=O)CCC\C=C/CC1C(O)CC(O)C1/C=C/C(O)CCC2=CC=CC=C2</t>
  </si>
  <si>
    <t>165800-03-3</t>
  </si>
  <si>
    <t>http://selleckchem.com/products/Linezolid(Zyvox).html</t>
  </si>
  <si>
    <t xml:space="preserve">Linezolid is a synthetic antibiotic used for the treatment of serious infections. </t>
  </si>
  <si>
    <t>C16H20FN3O4</t>
  </si>
  <si>
    <t>PNU-100766</t>
  </si>
  <si>
    <t>CC(=O)NCC1CN(C(=O)O1)C2=CC=C(N3CCOCC3)C(=C2)F</t>
  </si>
  <si>
    <t>81403-68-1</t>
  </si>
  <si>
    <t>http://selleckchem.com/products/Alfuzosin-hydrochloride.html</t>
  </si>
  <si>
    <t xml:space="preserve">Alfuzosin HCl  is an alpha1 receptor antagonist used to treat benign prostatic hyperplasia (BPH). </t>
  </si>
  <si>
    <t>C19H28ClN5O4</t>
  </si>
  <si>
    <t>Cl.COC1=C(OC)C=C2C(=NC(=NC2=C1)N(C)CCCNC(=O)C3CCCO3)N</t>
  </si>
  <si>
    <t>120202-66-6</t>
  </si>
  <si>
    <t>http://selleckchem.com/products/Clopidogrel-bisulfate.html</t>
  </si>
  <si>
    <t>Clopidogrel is an oral, thienopyridine class antiplatelet agent.</t>
  </si>
  <si>
    <t>C16H18ClNO6S2</t>
  </si>
  <si>
    <t>SR-25990C</t>
  </si>
  <si>
    <t>COC(=O)C(N1CCC2=C(C1)C=CS2)C3=C(Cl)C=CC=C3.O[S](O)(=O)=O</t>
  </si>
  <si>
    <t>95635-56-6</t>
  </si>
  <si>
    <t>http://selleckchem.com/products/Ranolazine-dihydrochloride.html</t>
  </si>
  <si>
    <t>Ranolazine 2HCl is a calcium uptake inhibitor via the sodium/calcium channal, used to treat chronic angina.</t>
  </si>
  <si>
    <t>C24H35Cl2N3O4</t>
  </si>
  <si>
    <t>RS-43285</t>
  </si>
  <si>
    <t>Cl.Cl.COC1=CC=CC=C1OCC(O)CN2CCN(CC2)CC(=O)NC3=C(C)C=CC=C3C</t>
  </si>
  <si>
    <t>135062-02-1</t>
  </si>
  <si>
    <t>http://selleckchem.com/products/Repaglinide.html</t>
  </si>
  <si>
    <t>Repaglinide is a potassium channel blocker, which lowers blood glucose by stimulating the release of insulin from the pancreas, used the treatment of type II diabetes.</t>
  </si>
  <si>
    <t>C27H36N2O4</t>
  </si>
  <si>
    <t>AG-EE 623 ZW</t>
  </si>
  <si>
    <t>CCOC1=C(C=CC(=C1)CC(=O)NC(CC(C)C)C2=CC=CC=C2N3CCCCC3)C(O)=O</t>
  </si>
  <si>
    <t>61413-54-5</t>
  </si>
  <si>
    <t>http://selleckchem.com/products/Rolipram.html</t>
  </si>
  <si>
    <t>The PDE4 selective inhibitor, rolipram, inhibited immunopurified PDE4B and PDE4D activities similarly, with IC50 values of approx. 130 nM and 240 nM respectively an anti-inflammatory agent.</t>
  </si>
  <si>
    <t>C16H21NO3</t>
  </si>
  <si>
    <t>ZK-62711, SB 95952</t>
  </si>
  <si>
    <t>COC1=C(OC2CCCC2)C=C(C=C1)C3CNC(=O)C3</t>
  </si>
  <si>
    <t>171599-83-0</t>
  </si>
  <si>
    <t>http://selleckchem.com/products/Sildenafil-citrate.html</t>
  </si>
  <si>
    <t>Sildenafil Citrate, a selective inhibitor of cyclic guanosine monophosphate (cGMP)-specific phosphodiesterase type 5 (PDE5), is a well-tolerated and highly effective treatment for erectile dysfunction.</t>
  </si>
  <si>
    <t>C28H38N6O11S</t>
  </si>
  <si>
    <t>CCCC1=N[N](C)C2=C1N=C(NC2=O)C3=CC(=CC=C3OCC)[S](=O)(=O)N4CCN(C)CC4.OC(=O)CC(O)(CC(O)=O)C(O)=O</t>
  </si>
  <si>
    <t>103628-48-4</t>
  </si>
  <si>
    <t>http://selleckchem.com/products/Sumatriptan-succinate.html</t>
  </si>
  <si>
    <t>Sumatriptan Succinate is a triptan sulfa drug containing a sulfonamide group for the treatment of migraine headaches.</t>
  </si>
  <si>
    <t>C18H27N3O6S</t>
  </si>
  <si>
    <t>Succinate</t>
  </si>
  <si>
    <t>GR 43175</t>
  </si>
  <si>
    <t>CN[S](=O)(=O)CC1=CC=C2[NH]C=C(CCN(C)C)C2=C1.OC(=O)CCC(O)=O</t>
  </si>
  <si>
    <t>30123-17-2</t>
  </si>
  <si>
    <t>http://selleckchem.com/products/Tianeptine-sodium-salt.html</t>
  </si>
  <si>
    <t>Tianeptine sodium is a selective serotonin reuptake enhancer (SSRE), used for treating major depressive episodes.</t>
  </si>
  <si>
    <t>C21H24ClN2NaO4S</t>
  </si>
  <si>
    <t>Sodium Salt</t>
  </si>
  <si>
    <t>[Na+].CN1C2=C(C=CC=C2)C(NCCCCCCC([O-])=O)C3=CC=C(Cl)C=C3[S]1(=O)=O</t>
  </si>
  <si>
    <t>L2000-03</t>
  </si>
  <si>
    <t>64461-82-1</t>
  </si>
  <si>
    <t>http://selleckchem.com/products/Tizanidine-hydrochloride.html</t>
  </si>
  <si>
    <t>Tizanidine HCl is an α2-adrenergic receptor agonist and inhibits neurotransmitter release from CNS noradrenergic neurons.</t>
  </si>
  <si>
    <t>C9H9Cl2N5S</t>
  </si>
  <si>
    <t>DS 103-282</t>
  </si>
  <si>
    <t>Cl.ClC1=C(NC2=NCCN2)C3=NSN=C3C=C1</t>
  </si>
  <si>
    <t>97240-79-4</t>
  </si>
  <si>
    <t>Carbonic Anhydrase</t>
  </si>
  <si>
    <t>http://selleckchem.com/products/Topiramate.html</t>
  </si>
  <si>
    <t>Topiramate is a mutil-targeted inhibitor, including voltage-gated sodium channel and calcium channel, AMPA/kainate receptor and carbonic anhydrase, used to treat epilepsy.</t>
  </si>
  <si>
    <t>C12H21NO8S</t>
  </si>
  <si>
    <t>MCN 4853, RWJ 17021</t>
  </si>
  <si>
    <t>CC1(C)OC2COC3(CO[S](N)(=O)=O)OC(C)(C)OC3C2O1</t>
  </si>
  <si>
    <t>53902-12-8</t>
  </si>
  <si>
    <t>http://selleckchem.com/products/Tranilast.html</t>
  </si>
  <si>
    <t>Tranilast?is an antiallergic drug by inhibiting lipid mediator and cytokine release from inflammatory cells, used for the treatment of allergic disorders such as asthma, allergic rhinitis and atopic dermatitis.</t>
  </si>
  <si>
    <t>C18H17NO5</t>
  </si>
  <si>
    <t>SB 252218</t>
  </si>
  <si>
    <t>COC1=C(OC)C=C(\C=C\C(=O)NC2=CC=CC=C2C(O)=O)C=C1</t>
  </si>
  <si>
    <t>99300-78-4</t>
  </si>
  <si>
    <t>http://selleckchem.com/products/Venlafaxine-hydrochloride.html</t>
  </si>
  <si>
    <t>Venlafaxine HCl is an arylalkanolamine serotonin-norepinephrine reuptake inhibitor (SNRI), used to treat major depressive disorder (MDD), generalised anxiety disorder (GAD), panic disorder and social phobia.</t>
  </si>
  <si>
    <t>C17H28ClNO2</t>
  </si>
  <si>
    <t>Cl.COC1=CC=C(C=C1)C(CN(C)C)C2(O)CCCCC2</t>
  </si>
  <si>
    <t>137234-62-9</t>
  </si>
  <si>
    <t>http://selleckchem.com/products/Voriconazole.html</t>
  </si>
  <si>
    <t>Voriconazole is a new triazole derivative similar to fluconazole and itraconazole that acts by inhibiting fungal cytochrome P-450-dependent, 14-alpha-sterol demethylase-mediated synthesis of ergosterol.</t>
  </si>
  <si>
    <t>C16H14F3N5O</t>
  </si>
  <si>
    <t>UK-109496</t>
  </si>
  <si>
    <t>CC(C1=NC=NC=C1F)C(O)(C[N]2C=NC=N2)C3=CC=C(F)C=C3F</t>
  </si>
  <si>
    <t>111406-87-2</t>
  </si>
  <si>
    <t>Lipoxygenase</t>
  </si>
  <si>
    <t>http://selleckchem.com/products/Zileuton.html</t>
  </si>
  <si>
    <t>Zileuton is an orally active inhibitor of 5-lipoxygenase, and thus inhibits leukotrienes (LTB4, LTC4, LTD4, and LTE4) formation, used to decrease the symptoms of asthma.</t>
  </si>
  <si>
    <t>C11H12N2O2S</t>
  </si>
  <si>
    <t>A-64077</t>
  </si>
  <si>
    <t>CC(N(O)C(N)=O)C1=CC2=CC=CC=C2S1</t>
  </si>
  <si>
    <t>122883-93-6</t>
  </si>
  <si>
    <t>5-HT Receptor,Dopamine Receptor</t>
  </si>
  <si>
    <t>http://selleckchem.com/products/Ziprasidone-hydrochloride.html</t>
  </si>
  <si>
    <t xml:space="preserve">Ziprasidone HCl is a novel and potent dopamine and serotonin (5-HT) receptor antagonist, used in the treatment of schizophrenia and bipolar disorder. </t>
  </si>
  <si>
    <t>C21H22Cl2N4OS</t>
  </si>
  <si>
    <t>CP-88059</t>
  </si>
  <si>
    <t>Cl.ClC1=CC2=C(CC(=O)N2)C=C1CCN3CCN(CC3)C4=NSC5=C4C=CC=C5</t>
  </si>
  <si>
    <t>68291-97-4</t>
  </si>
  <si>
    <t>http://selleckchem.com/products/Zonisamide.html</t>
  </si>
  <si>
    <t>Zonisamide is a voltage-dependent sodium channel and T-type calcium channel blocker, used as an antiepileptic drug.</t>
  </si>
  <si>
    <t>C8H8N2O3S</t>
  </si>
  <si>
    <t>CI-912</t>
  </si>
  <si>
    <t>N[S](=O)(=O)CC1=NOC2=CC=CC=C12</t>
  </si>
  <si>
    <t>192185-72-1</t>
  </si>
  <si>
    <t>Transferase</t>
  </si>
  <si>
    <t>http://selleckchem.com/products/Tipifarnib(R115777).html</t>
  </si>
  <si>
    <t xml:space="preserve">Tipifarnib (R115777) is a potent and specific farnesyltransferase (FTase) inhibitor with IC50 of 0.6 nM, its anti-proliferative effects are most prominent in H-ras or N-ras mutant cells. Phase 3. </t>
  </si>
  <si>
    <t>C27H22Cl2N4O</t>
  </si>
  <si>
    <t>R115777</t>
  </si>
  <si>
    <t>C[N]1C=NC=C1C(N)(C2=CC=C(Cl)C=C2)C3=CC4=C(C=C3)N(C)C(=O)C=C4C5=CC(=CC=C5)Cl</t>
  </si>
  <si>
    <t>229975-97-7</t>
  </si>
  <si>
    <t>http://selleckchem.com/products/Atazanavir.html</t>
  </si>
  <si>
    <t>Atazanavir Sulfate is a HIV protease inhibitor with Ki of 2.66 nM in a cell-free assay.</t>
  </si>
  <si>
    <t>C38H54N6O11S</t>
  </si>
  <si>
    <t>BMS-232632</t>
  </si>
  <si>
    <t>COC(=O)NC(C(=O)NC(CC1=CC=CC=C1)C(O)CN(CC2=CC=C(C=C2)C3=NC=CC=C3)NC(=O)C(NC(=O)OC)C(C)(C)C)C(C)(C)C.O[S](O)(=O)=O</t>
  </si>
  <si>
    <t>209410-46-8</t>
  </si>
  <si>
    <t>p38 MAPK</t>
  </si>
  <si>
    <t>http://selleckchem.com/products/VX-745.html</t>
  </si>
  <si>
    <t>VX-745 is a potent and selective inhibitor of p38α with IC50 of 10 nM, 22-fold greater selectivity versus p38β and no inhibition to p38γ.</t>
  </si>
  <si>
    <t>C19H9Cl2F2N3OS</t>
  </si>
  <si>
    <t>FC1=CC(=C(SC2=NN3C=NC(=O)C(=C3C=C2)C4=C(Cl)C=CC=C4Cl)C=C1)F</t>
  </si>
  <si>
    <t>186826-86-8</t>
  </si>
  <si>
    <t>http://selleckchem.com/products/Moxifloxacin.html</t>
  </si>
  <si>
    <t>Moxifloxacin is a fourth-generation synthetic fluoroquinolone antibacterial agent.</t>
  </si>
  <si>
    <t>C21H25ClFN3O4</t>
  </si>
  <si>
    <t>BAY12-8039 HCl</t>
  </si>
  <si>
    <t>Cl.COC1=C2N(C=C(C(O)=O)C(=O)C2=CC(=C1N3CC4CCCNC4C3)F)C5CC5</t>
  </si>
  <si>
    <t>32222-06-3</t>
  </si>
  <si>
    <t>Vitamin</t>
  </si>
  <si>
    <t>http://selleckchem.com/products/Calcitriol-(Rocaltrol).html</t>
  </si>
  <si>
    <t>Calcitriol is a nonselective vitamin D receptor activator/agonist(VDRA), exhibiting a 10-fold higher vitamin D receptor (VDR) binding affinity(IC50=0.4 nM) than the selective VDRA paricalcitol.</t>
  </si>
  <si>
    <t>C27H44O3</t>
  </si>
  <si>
    <t>RO215535, Topitriol</t>
  </si>
  <si>
    <t>CC(CCCC(C)(C)O)C1CCC2\C(CCCC12C)=C\C=C/3CC(O)CC(O)C3=C</t>
  </si>
  <si>
    <t>54573-75-0</t>
  </si>
  <si>
    <t>http://selleckchem.com/products/Doxercalciferol(Hectorol).html</t>
  </si>
  <si>
    <t>Doxercalciferol is a synthetic vitamin D2 analog, suppressing parathyroid synthesis and secretion, used to treat secondary hyperparathyroidism and metabolic bone disease.</t>
  </si>
  <si>
    <t>C28H44O2</t>
  </si>
  <si>
    <t>1α-hydroxyvitamin D2</t>
  </si>
  <si>
    <t>CC(C)C(C)/C=C/C(C)C1CCC2C(/CCCC12C)=C/C=C/3CC(O)CC(O)C3=C</t>
  </si>
  <si>
    <t>41294-56-8</t>
  </si>
  <si>
    <t>http://selleckchem.com/products/Alfacalcidol.html</t>
  </si>
  <si>
    <t>Alfacalcidol is a non-selective VDR activator medication.</t>
  </si>
  <si>
    <t>C27H44O2</t>
  </si>
  <si>
    <t>CC(C)CCCC(C)C1CCC2/C(CCCC12C)=C\C=C3/CC(O)CC(O)C3=C</t>
  </si>
  <si>
    <t>202825-46-5</t>
  </si>
  <si>
    <t>MAO</t>
  </si>
  <si>
    <t>http://selleckchem.com/products/Safinamide-mesilate.html</t>
  </si>
  <si>
    <t>Safinamide Mesylate is mesylate salt of Safinamide, selectively and reversibly inhibits MAO-B with IC50 of 98 nM, exhibits 5918-fold selectivity against MAO-A. Phase 3.</t>
  </si>
  <si>
    <t>C18H23FN2O5S</t>
  </si>
  <si>
    <t>PNU-151774E,FCE28073</t>
  </si>
  <si>
    <t>CC(NCC1=CC=C(OCC2=CC(=CC=C2)F)C=C1)C(N)=O.C[S](O)(=O)=O</t>
  </si>
  <si>
    <t>1009119-64-5</t>
  </si>
  <si>
    <t>http://selleckchem.com/products/BMS-790052.html</t>
  </si>
  <si>
    <t>Daclatasvir (BMS-790052) is a highly selective inhibitor of HCV NS5A with EC50 of 9-50 pM, for a broad range of HCV replicon genotypes and the JFH-1 genotype 2a infectious virus in cell culture. Phase 3.</t>
  </si>
  <si>
    <t>C40H50N8O6</t>
  </si>
  <si>
    <t>EBP883</t>
  </si>
  <si>
    <t>COC(=O)NC(C(C)C)C(=O)N1CCCC1C2=NC=C([NH]2)C3=CC=C(C=C3)C4=CC=C(C=C4)C5=CN=C([NH]5)C6CCCN6C(=O)C(NC(=O)OC)C(C)C</t>
  </si>
  <si>
    <t>133454-47-4</t>
  </si>
  <si>
    <t>http://selleckchem.com/products/Iloperidone(Fanapt).html</t>
  </si>
  <si>
    <t>Iloperidone is a dopamine (D2)/serotonin (5-HT2) receptor antagonist, used for the treatment of schizophrenia.</t>
  </si>
  <si>
    <t>C24H27FN2O4</t>
  </si>
  <si>
    <t>HP873</t>
  </si>
  <si>
    <t>COC1=C(OCCCN2CCC(CC2)C3=NOC4=C3C=CC(=C4)F)C=CC(=C1)C(C)=O</t>
  </si>
  <si>
    <t xml:space="preserve">173529-46-9 </t>
  </si>
  <si>
    <t>PLK</t>
  </si>
  <si>
    <t>http://selleckchem.com/products/HMN-214.html</t>
  </si>
  <si>
    <t>HMN-214 is a prodrug of HMN-176, which alters the cellular spatial orientation of Plk1.</t>
  </si>
  <si>
    <t>Cell Cycle</t>
  </si>
  <si>
    <t>C22H20N2O5S</t>
  </si>
  <si>
    <t>COC1=CC=C(C=C1)[S](=O)(=O)N(C(C)=O)C2=C(C=CC=C2)\C=C\C3=CC=[N+]([O-])C=C3</t>
  </si>
  <si>
    <t>143388-64-1</t>
  </si>
  <si>
    <t>http://selleckchem.com/products/Naratriptan(Amerge).html</t>
  </si>
  <si>
    <t>Naratriptan HCl is a triptan agent that is used for the treatment of migraine headaches.</t>
  </si>
  <si>
    <t>C17H26ClN3O2S</t>
  </si>
  <si>
    <t>Cl.CN[S](=O)(=O)CCC1=CC=C2[NH]C=C(C3CCN(C)CC3)C2=C1</t>
  </si>
  <si>
    <t>943319-70-8</t>
  </si>
  <si>
    <t>Bcr-Abl,FGFR,PDGFR,VEGFR</t>
  </si>
  <si>
    <t>http://selleckchem.com/products/AP24534.html</t>
  </si>
  <si>
    <t>Ponatinib (AP24534) is a novel, potent multi-target inhibitor of Abl, PDGFRα, VEGFR2, FGFR1 and Src with IC50 of 0.37 nM, 1.1 nM, 1.5 nM, 2.2 nM and 5.4 nM in cell-free assays, respectively.</t>
  </si>
  <si>
    <t>C29H27F3N6O</t>
  </si>
  <si>
    <t>CN1CCN(CC1)CC2=C(C=C(NC(=O)C3=CC(=C(C)C=C3)C#CC4=CN=C5C=CC=N[N]45)C=C2)C(F)(F)F</t>
  </si>
  <si>
    <t>21679-14-1</t>
  </si>
  <si>
    <t>DNA/RNA Synthesis,STAT</t>
  </si>
  <si>
    <t>http://selleckchem.com/products/Fludarabine(Fludara).html</t>
  </si>
  <si>
    <t>Fludarabine is a STAT1 activation inhibitor which causes a specific depletion of STAT1 protein (and mRNA) but not of other STATs. Also a DNA synthesis inhibitor in vascular smooth muscle cells.</t>
  </si>
  <si>
    <t>C10H12FN5O4</t>
  </si>
  <si>
    <t>FaraA, Fludarabinum</t>
  </si>
  <si>
    <t>NC1=NC(=NC2=C1N=C[N]2C3OC(CO)C(O)C3O)F</t>
  </si>
  <si>
    <t>146464-95-1</t>
  </si>
  <si>
    <t>http://selleckchem.com/products/Pralatrexate(Folotyn).html</t>
  </si>
  <si>
    <t>Pralatrexate  is an antifolate, and structurally a folate analog. Its IC50 is &lt; 300 nM in some cell lines.</t>
  </si>
  <si>
    <t>C23H23N7O5</t>
  </si>
  <si>
    <t>NC1=NC(=C2N=C(CC(CC#C)C3=CC=C(C=C3)C(=O)NC(CCC(O)=O)C(O)=O)C=NC2=N1)N</t>
  </si>
  <si>
    <t>378-44-9</t>
  </si>
  <si>
    <t>http://selleckchem.com/products/Betamethasone-(Celestone).html</t>
  </si>
  <si>
    <t>Betamethasone is a glucocorticoid steroid with anti-inflammatory and immunosuppressive properties.</t>
  </si>
  <si>
    <t>NSC-39470, SCH-4831</t>
  </si>
  <si>
    <t>128794-94-5</t>
  </si>
  <si>
    <t>http://selleckchem.com/products/Mycophenolate-mofetil-(CellCept).html</t>
  </si>
  <si>
    <t>Mycophenolate Mofetil is a non-competitive, selective and reversible inhibitor of inosine monophosphate dehydrogenase I/II with IC50 of 39 nM and 27 nM, respectively.</t>
  </si>
  <si>
    <t>C23H31NO7</t>
  </si>
  <si>
    <t>RS61443</t>
  </si>
  <si>
    <t>COC1=C(C)C2=C(C(=O)OC2)C(=C1C\C=C(C)\CCC(=O)OCCN3CCOCC3)O</t>
  </si>
  <si>
    <t>479-18-5</t>
  </si>
  <si>
    <t>http://selleckchem.com/products/Dyphylline(Dilor).html</t>
  </si>
  <si>
    <t>Dyphylline is a xanthine derivative with bronchodilator and vasodilator effects.</t>
  </si>
  <si>
    <t>C10H14N4O4</t>
  </si>
  <si>
    <t>Diprophylline</t>
  </si>
  <si>
    <t>CN1C(=O)N(C)C2=C([N](CC(O)CO)C=N2)C1=O</t>
  </si>
  <si>
    <t>78110-38-0</t>
  </si>
  <si>
    <t>http://selleckchem.com/products/Aztreonam(Azactam).html</t>
  </si>
  <si>
    <t>Aztreonam is a synthetic monocyclic beta-lactam antibiotic, used to treat Gram-negative aerobic bacteria infection.</t>
  </si>
  <si>
    <t>C13H17N5O8S2</t>
  </si>
  <si>
    <t>SQ 26776</t>
  </si>
  <si>
    <t>CC1C(NC(=O)\C(=N/OC(C)(C)C(O)=O)C2=CSC(=N2)N)C(=O)N1[S](O)(=O)=O</t>
  </si>
  <si>
    <t>745-65-3</t>
  </si>
  <si>
    <t>http://selleckchem.com/products/Alprostadil(Caverject).html</t>
  </si>
  <si>
    <t xml:space="preserve">Alprostadil is used as a drug in the treatment of erectile dysfunction and has vasodilatory properties. It is a Prostaglandin Analog and Prostaglandin E1 Agonist. </t>
  </si>
  <si>
    <t>C20H34O5</t>
  </si>
  <si>
    <t>Prostaglandin-E1</t>
  </si>
  <si>
    <t>CCCCCC(O)/C=C/C1C(O)CC(=O)C1CCCCCCC(O)=O</t>
  </si>
  <si>
    <t>4618-18-2</t>
  </si>
  <si>
    <t>http://selleckchem.com/products/Lactulose(Enulose).html</t>
  </si>
  <si>
    <t xml:space="preserve">Lactulose, a disaccharide composed of galactose and fructose, is a stimulator of health-promoting bacterium growth in the gastrointestinal tract, used to treat chronic constipation and hepatic encephalopathy.  </t>
  </si>
  <si>
    <t>C12H22O11</t>
  </si>
  <si>
    <t>OCC(O)C(OC1OC(CO)C(O)C(O)C1O)C(O)C(=O)CO</t>
  </si>
  <si>
    <t>171596-29-5</t>
  </si>
  <si>
    <t>http://selleckchem.com/products/Tadalafil(Cialis).html</t>
  </si>
  <si>
    <t>Tadalafil is a PDE-5 inhibitor with IC50 of 1.8 nM in a cell-free assay. Tadalafil is at least 9000 times more selective for PDE5 than most of the other families of PDEs, with the exception of PDE11. It can partial inhibits PDE11</t>
  </si>
  <si>
    <t>C22H19N3O4</t>
  </si>
  <si>
    <t>IC351</t>
  </si>
  <si>
    <t>CN1CC(=O)N2C(CC3=C([NH]C4=C3C=CC=C4)C2C5=CC=C6OCOC6=C5)C1=O</t>
  </si>
  <si>
    <t>79217-60-0</t>
  </si>
  <si>
    <t>phosphatase,Immunology &amp; Inflammation related</t>
  </si>
  <si>
    <t>http://selleckchem.com/products/Cyclosporine.html</t>
  </si>
  <si>
    <t>Cyclosporine is a calcineurin phosphatase pathway inhibitor, used as an immunosuppressant drug to prevent rejection in organ transplantation.</t>
  </si>
  <si>
    <t>C62H111N11O12</t>
  </si>
  <si>
    <t>CCC1NC(=O)C(C(O)C(C)C\C=C\C)N(C)C(=O)C(C(C)C)N(C)C(=O)C(CC(C)C)N(C)C(=O)C(CC(C)C)N(C)C(=O)C(C)NC(=O)C(C)NC(=O)C(CC(C)C)N(C)C(=O)C(NC(=O)C(CC(C)C)N(C)C(=O)CN(C)C1=O)C(C)C</t>
  </si>
  <si>
    <t>7681-93-8</t>
  </si>
  <si>
    <t>http://selleckchem.com/products/Natamycin(Pimaricin).html</t>
  </si>
  <si>
    <t>Natamycin, a natural and versatile anti-fungal agent during fermentation by the bacterium Streptomyces natalensis, commonly found in soil with little to no flavour interference</t>
  </si>
  <si>
    <t>C33H47NO13</t>
  </si>
  <si>
    <t>Pimaricin</t>
  </si>
  <si>
    <t>CC1C/C=C/C=C/C=C/C=C/C(CC2OC(O)(CC(O)CC3OC3/C=C/C(=O)O1)CC(O)C2C(O)=O)OC4OC(C)C(O)C(N)C4O</t>
  </si>
  <si>
    <t>402957-28-2</t>
  </si>
  <si>
    <t>http://selleckchem.com/products/Telaprevir(VX-950).html</t>
  </si>
  <si>
    <t>Telaprevir (VX-950) is an HCV NS3-4A serine protease inhibitor with IC50 of 0.35 μM.</t>
  </si>
  <si>
    <t>C36H53N7O6</t>
  </si>
  <si>
    <t>LY-570310, MP-424</t>
  </si>
  <si>
    <t>CCCC(NC(=O)C1C2CCCC2CN1C(=O)C(NC(=O)C(NC(=O)C3=NC=CN=C3)C4CCCCC4)C(C)(C)C)C(=O)C(=O)NC5CC5</t>
  </si>
  <si>
    <t>361442-04-8</t>
  </si>
  <si>
    <t>DPP-4</t>
  </si>
  <si>
    <t>http://selleckchem.com/products/Saxagliptin(Onglyza).html</t>
  </si>
  <si>
    <t>Saxagliptin is a selective and reversible DPP4 inhibitor with IC50 of 26 nM.</t>
  </si>
  <si>
    <t>C18H25N3O2</t>
  </si>
  <si>
    <t>BMS-477118</t>
  </si>
  <si>
    <t>NC(C(=O)N1C(CC2CC12)C#N)[C]34CC5[CH2]C(C[C](O)(C5)C3)C4</t>
  </si>
  <si>
    <t>144060-53-7</t>
  </si>
  <si>
    <t>ROS</t>
  </si>
  <si>
    <t>http://selleckchem.com/products/Febuxostat(Uloric).html</t>
  </si>
  <si>
    <t>Febuxostat is a selective xanthine oxidase inhibitor with Ki of 0.6 nM.</t>
  </si>
  <si>
    <t>C16H16N2O3S</t>
  </si>
  <si>
    <t>TMX 67, TEI-6720</t>
  </si>
  <si>
    <t>CC(C)COC1=C(C=C(C=C1)C2=NC(=C(S2)C(O)=O)C)C#N</t>
  </si>
  <si>
    <t>461432-26-8</t>
  </si>
  <si>
    <t>SGLT</t>
  </si>
  <si>
    <t>http://selleckchem.com/products/Dapagliflozin.html</t>
  </si>
  <si>
    <t>Dapagliflozin is a potent and selective hSGLT2 inhibitor with EC50 of 1.1 nM, exhibiting 1200-fold selectivity over hSGLT1. Phase 4.</t>
  </si>
  <si>
    <t>C21H25ClO6</t>
  </si>
  <si>
    <t>BMS-512148</t>
  </si>
  <si>
    <t>CCOC1=CC=C(CC2=CC(=CC=C2Cl)C3OC(CO)C(O)C(O)C3O)C=C1</t>
  </si>
  <si>
    <t>152520-56-4</t>
  </si>
  <si>
    <t>http://selleckchem.com/products/Nebivolol(Bystolic).html</t>
  </si>
  <si>
    <t>Nebivolol HCl selectively inhibits β1-adrenoceptor with IC50 of 0.8 nM.</t>
  </si>
  <si>
    <t>C22H26ClF2NO4</t>
  </si>
  <si>
    <t>R-65824</t>
  </si>
  <si>
    <t>Cl.OC(CNCC(O)C1CCC2=C(O1)C=CC(=C2)F)C3CCC4=CC(=CC=C4O3)F</t>
  </si>
  <si>
    <t>74150-27-9</t>
  </si>
  <si>
    <t>http://selleckchem.com/products/Pimobendan(Vetmedin).html</t>
  </si>
  <si>
    <t>Pimobendan is a selective inhibitor of PDE3 with IC50 of 0.32 μM.</t>
  </si>
  <si>
    <t>C19H18N4O2</t>
  </si>
  <si>
    <t>UD-CG 115 BS</t>
  </si>
  <si>
    <t>COC1=CC=C(C=C1)C2=NC3=CC(=CC=C3[NH]2)C4=NNC(=O)CC4C</t>
  </si>
  <si>
    <t>936727-05-8</t>
  </si>
  <si>
    <t>http://selleckchem.com/products/VX-809.html</t>
  </si>
  <si>
    <t>VX-809 (Lumacaftor) acts to correct CFTR mutations common in cystic fibrosis by increasing mutant CFTR (F508del-CFTR) maturation,EC50 of 0.1 μM in fisher rat thyroid cells. Phase 3.</t>
  </si>
  <si>
    <t>C24H18F2N2O5</t>
  </si>
  <si>
    <t>VRT 826809</t>
  </si>
  <si>
    <t>CC1=C(N=C(NC(=O)C2(CC2)C3=CC4=C(OC(F)(F)O4)C=C3)C=C1)C5=CC=CC(=C5)C(O)=O</t>
  </si>
  <si>
    <t>19171-19-8</t>
  </si>
  <si>
    <t>http://selleckchem.com/products/Pomalidomide(CC-4047).html</t>
  </si>
  <si>
    <t>Pomalidomide inhibits LPS-induced TNF-α release with IC50 of 13 nM in PBMCs.</t>
  </si>
  <si>
    <t>C13H11N3O4</t>
  </si>
  <si>
    <t>CC-4047</t>
  </si>
  <si>
    <t>NC1=C2C(=O)N(C3CCC(=O)NC3=O)C(=O)C2=CC=C1</t>
  </si>
  <si>
    <t>118292-40-3</t>
  </si>
  <si>
    <t>http://selleckchem.com/products/Tazarotene(Avage).html</t>
  </si>
  <si>
    <t>Tazarotene is a retinoid prodrug of tazarotenic acid, which is a RAR agonist, used to treat psoriasis, acne, and sun damaged skin.</t>
  </si>
  <si>
    <t>C21H21NO2S</t>
  </si>
  <si>
    <t>AGN190168</t>
  </si>
  <si>
    <t>CCOC(=O)C1=CN=C(C=C1)C#CC2=CC3=C(SCCC3(C)C)C=C2</t>
  </si>
  <si>
    <t>105628-07-7</t>
  </si>
  <si>
    <t>Autophagy,ROCK</t>
  </si>
  <si>
    <t>http://selleckchem.com/products/Fasudil-HCl(HA-1077).html</t>
  </si>
  <si>
    <t>Fasudil(HA-1077), a potent and selective inhibitor of Rho kinase, displays less potent inhibiton over PKA, PKG, PKC and MLCK with Ki of 1.6, 1.6, 3.3, and 36 μM in cell-free assays, respectively.</t>
  </si>
  <si>
    <t>C14H18ClN3O2S</t>
  </si>
  <si>
    <t>Cl.O=[S](=O)(N1CCCNCC1)C2=C3C=CN=CC3=CC=C2</t>
  </si>
  <si>
    <t>599-79-1</t>
  </si>
  <si>
    <t>http://selleckchem.com/products/Sulfasalazine(Azulfidine).html</t>
  </si>
  <si>
    <t>Sulfasalazine is a sulfa derivative of mesalazine, used as an anti-inflammatory agent to treat bowel disease and rheumatoid arthritis.</t>
  </si>
  <si>
    <t>C18H14N4O5S</t>
  </si>
  <si>
    <t>Azulfidine</t>
  </si>
  <si>
    <t>OC(=O)C1=C(O)C=CC(=C1)N=NC2=CC=C(C=C2)[S](=O)(=O)NC3=CC=CC=N3</t>
  </si>
  <si>
    <t>139481-59-7</t>
  </si>
  <si>
    <t>http://selleckchem.com/products/Candesartan(Atacand).html</t>
  </si>
  <si>
    <t>Candesartan is an angiotensin II receptor antagonist with IC50 of 0.26 nM.</t>
  </si>
  <si>
    <t>C24H20N6O3</t>
  </si>
  <si>
    <t>CV-11974</t>
  </si>
  <si>
    <t>CCOC1=NC2=C([N]1CC3=CC=C(C=C3)C4=CC=CC=C4C5=N[NH]N=N5)C(=CC=C2)C(O)=O</t>
  </si>
  <si>
    <t>503612-47-3</t>
  </si>
  <si>
    <t>Factor Xa</t>
  </si>
  <si>
    <t>http://selleckchem.com/products/Apixaban(BMS-562247-01).html</t>
  </si>
  <si>
    <t>Apixaban is a highly selective, reversible inhibitor of Factor Xa with Ki of 0.08 nM and 0.17 nM in human and rabbit, respectively.</t>
  </si>
  <si>
    <t>C25H25N5O4</t>
  </si>
  <si>
    <t>BMS 562247-01</t>
  </si>
  <si>
    <t>COC1=CC=C(C=C1)[N]2N=C(C(N)=O)C3=C2C(=O)N(CC3)C4=CC=C(C=C4)N5CCCCC5=O</t>
  </si>
  <si>
    <t>50-55-5</t>
  </si>
  <si>
    <t>http://selleckchem.com/products/Reserpine.html</t>
  </si>
  <si>
    <t>Reserpine is an inhibitor of multidrug efflux pumps, used as an antipsychotic and antihypertensive drug.</t>
  </si>
  <si>
    <t>C33H40N2O9</t>
  </si>
  <si>
    <t>COC1C(CC2CN3CCC4=C([NH]C5=C4C=CC(=C5)OC)C3CC2C1C(=O)OC)OC(=O)C6=CC(=C(OC)C(=C6)OC)OC</t>
  </si>
  <si>
    <t>54-31-9</t>
  </si>
  <si>
    <t>http://selleckchem.com/products/Furosemide(Lasix).html</t>
  </si>
  <si>
    <t>Furosemide is a potent NKCC2 (Na-K-2Cl symporter) inhibitor, used in the treatment of congestive heart failure and edema.</t>
  </si>
  <si>
    <t>C12H11ClN2O5S</t>
  </si>
  <si>
    <t>N[S](=O)(=O)C1=C(Cl)C=C(NCC2=CC=CO2)C(=C1)C(O)=O</t>
  </si>
  <si>
    <t>144689-63-4</t>
  </si>
  <si>
    <t>http://selleckchem.com/products/olmesartan-medoxomil-Benicar.html</t>
  </si>
  <si>
    <t>Olmesartan Medoxomil (CS-866) is a selective angiotensin II type 1 (AT(1)) receptor antagonist, used in the treatment of high blood pressure.</t>
  </si>
  <si>
    <t>C29H30N6O6</t>
  </si>
  <si>
    <t>CS-866</t>
  </si>
  <si>
    <t>CCCC1=NC(=C([N]1CC2=CC=C(C=C2)C3=CC=CC=C3C4=N[NH]N=N4)C(=O)OCC5=C(C)OC(=O)O5)C(C)(C)O</t>
  </si>
  <si>
    <t>91832-40-5</t>
  </si>
  <si>
    <t>http://selleckchem.com/products/Cefdinir(Omnicef).html</t>
  </si>
  <si>
    <t>Cefdinir is an oral cephalosporin antibiotic, used to treat bacterial infections in many different parts of the body.</t>
  </si>
  <si>
    <t>C14H13N5O5S2</t>
  </si>
  <si>
    <t>FK 482, PD 134393, CI-983</t>
  </si>
  <si>
    <t>NC1=NC(=CS1)C(=N/O)/C(=O)NC2C3SCC(=C(N3C2=O)C(O)=O)C=C</t>
  </si>
  <si>
    <t>23593-75-1</t>
  </si>
  <si>
    <t>http://selleckchem.com/products/Clotrimazole(Canesten).html</t>
  </si>
  <si>
    <t>Clotrimazole alters the permeability of the fungal cell wall by inhibiting the biosynthesis of ergosterol, used in the treatment of fungal infections.</t>
  </si>
  <si>
    <t>C22H17ClN2</t>
  </si>
  <si>
    <t>BAY b 5097, FB 5097</t>
  </si>
  <si>
    <t>ClC1=C(C=CC=C1)C([N]2C=CN=C2)(C3=CC=CC=C3)C4=CC=CC=C4</t>
  </si>
  <si>
    <t>145202-66-0</t>
  </si>
  <si>
    <t>http://selleckchem.com/products/Rizatriptan-Benzoate(Maxalt).html</t>
  </si>
  <si>
    <t>Rizatriptan Benzoate is an agonist at serotonin 5-HT1B and 5-HT1D receptors, used to treat acute migraine attacks.</t>
  </si>
  <si>
    <t>C22H25N5O2</t>
  </si>
  <si>
    <t>Benzoate</t>
  </si>
  <si>
    <t>MK-462 Benzoate</t>
  </si>
  <si>
    <t>CN(C)CCC1=C[NH]C2=C1C=C(C[N]3C=NC=N3)C=C2.OC(=O)C4=CC=CC=C4</t>
  </si>
  <si>
    <t>101-26-8</t>
  </si>
  <si>
    <t>http://selleckchem.com/products/Pyridostigmine-Bromide(Mestinon).html</t>
  </si>
  <si>
    <t>Pyridostigmine Bromide is a parasympathomimetic and a reversible cholinesterase inhibitor.</t>
  </si>
  <si>
    <t>C9H13BrN2O2</t>
  </si>
  <si>
    <t>[Br-].CN(C)C(=O)OC1=C[N+](=CC=C1)C</t>
  </si>
  <si>
    <t>60-56-0</t>
  </si>
  <si>
    <t>http://selleckchem.com/products/Methimazole(Tapazole).html</t>
  </si>
  <si>
    <t>Methimazole  is an antithyroid medicine.</t>
  </si>
  <si>
    <t>C4H6N2S</t>
  </si>
  <si>
    <t>Tapazole, Thiamazole</t>
  </si>
  <si>
    <t>CN1C=CNC1=S</t>
  </si>
  <si>
    <t>17560-51-9</t>
  </si>
  <si>
    <t>http://selleckchem.com/products/Metolazone(Zaroxolyn).html</t>
  </si>
  <si>
    <t>Metolazone is a diuretic that primarily used to treat congestive heart failure and high blood pressure.</t>
  </si>
  <si>
    <t>C16H16ClN3O3S</t>
  </si>
  <si>
    <t>SR 720-22</t>
  </si>
  <si>
    <t>CC1NC2=CC(=C(C=C2C(=O)N1C3=CC=CC=C3C)[S](N)(=O)=O)Cl</t>
  </si>
  <si>
    <t>62893-19-0</t>
  </si>
  <si>
    <t>http://selleckchem.com/products/cefoperazone-cefobid.html</t>
  </si>
  <si>
    <t>Cefoperazone is a cephalosporin antibiotic for inhibition of rMrp2-mediated [3H]E217βG uptake with IC50 of 199 μM.</t>
  </si>
  <si>
    <t>C25H27N9O8S2</t>
  </si>
  <si>
    <t>CCN1CCN(C(=O)NC(C(=O)NC2C3SCC(=C(N3C2=O)C(O)=O)CSC4=NN=N[N]4C)C5=CC=C(O)C=C5)C(=O)C1=O</t>
  </si>
  <si>
    <t>160970-54-7</t>
  </si>
  <si>
    <t>http://selleckchem.com/products/Silodosin(Rapaflo).html</t>
  </si>
  <si>
    <t>Silodosin is a highly selective α1A-adrenoceptor antagonist, used in treatment of benign prostatic hyperplasia.</t>
  </si>
  <si>
    <t>C25H32F3N3O4</t>
  </si>
  <si>
    <t>KAD 3213, KMD 3213</t>
  </si>
  <si>
    <t>CC(CC1=CC2=C(N(CCCO)CC2)C(=C1)C(N)=O)NCCOC3=CC=CC=C3OCC(F)(F)F</t>
  </si>
  <si>
    <t>1744-22-5</t>
  </si>
  <si>
    <t>GluR,Sodium Channel</t>
  </si>
  <si>
    <t>http://selleckchem.com/products/Riluzole(Rilutek).html</t>
  </si>
  <si>
    <t>Riluzole is a glutamate release inhibitor with neuroprotective, anticonvulsant, anxiolytic and anesthetic qualities.</t>
  </si>
  <si>
    <t>C8H5F3N2OS</t>
  </si>
  <si>
    <t>RP-54274, PK 26124</t>
  </si>
  <si>
    <t>NC1=NC2=C(S1)C=C(OC(F)(F)F)C=C2</t>
  </si>
  <si>
    <t>651-06-9</t>
  </si>
  <si>
    <t>http://selleckchem.com/products/Sulfameter(Bayrena).html</t>
  </si>
  <si>
    <t>Sulfameter  is a long-acting sulfonamide antibacterial.</t>
  </si>
  <si>
    <t>C11H12N4O3S</t>
  </si>
  <si>
    <t>COC1=CN=C(N[S](=O)(=O)C2=CC=C(N)C=C2)N=C1</t>
  </si>
  <si>
    <t>721-50-6</t>
  </si>
  <si>
    <t>http://selleckchem.com/products/Prilocaine.html</t>
  </si>
  <si>
    <t>Prilocaine is a local anesthetic of the amino amide type. It acts on sodium channels on the neuronal cell membrane, limiting the spread of seizure activity and reducing seizure propagation.</t>
  </si>
  <si>
    <t>C13H20N2O</t>
  </si>
  <si>
    <t>NSC 40027</t>
  </si>
  <si>
    <t>CCCNC(C)C(=O)NC1=C(C)C=CC=C1</t>
  </si>
  <si>
    <t>635728-49-3</t>
  </si>
  <si>
    <t>http://selleckchem.com/products/Darunavir-Ethanolate(Prezista).html</t>
  </si>
  <si>
    <t>Darunavir Ethanolate (DRV) is a nonpeptidic HIV protease inhibitor, used to treat HIV infection.</t>
  </si>
  <si>
    <t>C29H43N3O8S</t>
  </si>
  <si>
    <t>Ethanolate</t>
  </si>
  <si>
    <t>TMC-114, UIC 94017</t>
  </si>
  <si>
    <t>CCO.CC(C)CN(CC(O)C(CC1=CC=CC=C1)NC(=O)OC2COC3OCCC23)[S](=O)(=O)C4=CC=C(N)C=C4</t>
  </si>
  <si>
    <t>53-03-2</t>
  </si>
  <si>
    <t>Glucocorticoid Receptor,Immunology &amp; Inflammation related</t>
  </si>
  <si>
    <t>http://selleckchem.com/products/Prednisone.html</t>
  </si>
  <si>
    <t>Prednisone (Adasone) is a synthetic corticosteroid agent that is particularly effective as an immunosuppressant compound.</t>
  </si>
  <si>
    <t>C21H26O5</t>
  </si>
  <si>
    <t>CC12CC(=O)C3C(CCC4=CC(=O)C=CC34C)C1CCC2(O)C(=O)CO</t>
  </si>
  <si>
    <t>616-91-1</t>
  </si>
  <si>
    <t>TNF-alpha,ROS</t>
  </si>
  <si>
    <t>http://selleckchem.com/products/acetylcysteine.html</t>
  </si>
  <si>
    <t>Acetylcysteine(N-acetyl-l-cysteine) is a ROS(reactive oxygen species) inhibitor that antagonizes the activity of proteasome inhibitors. It is also a tumor necrosis factor production inhibitor, used mainly as a mucolytic, protects against acetaminophen overdose-induced hepatotoxicity by maintaining or restoring hepatic concentrations of glutathione.</t>
  </si>
  <si>
    <t>C5H9NO3S</t>
  </si>
  <si>
    <t>CC(=O)NC(CS)C(O)=O</t>
  </si>
  <si>
    <t>57-63-6</t>
  </si>
  <si>
    <t>http://selleckchem.com/products/Ethinyl-Estradiol.html</t>
  </si>
  <si>
    <t xml:space="preserve">Ethinyl Estradiol is an orally bio-active estrogen used in almost all modern formulations of combined oral contraceptive pills. </t>
  </si>
  <si>
    <t>CC12CCC3C(CCC4=CC(=CC=C34)O)C1CCC2(O)C#C</t>
  </si>
  <si>
    <t>26159-34-2</t>
  </si>
  <si>
    <t>http://selleckchem.com/products/Naproxen-Sodium(Aleve).html</t>
  </si>
  <si>
    <t>Naproxen Sodium is a COX inhibitor for COX-1 and COX-2 with IC50 of 8.7 μM and 5.2 μM, respectively.</t>
  </si>
  <si>
    <t>C14H13NaO3</t>
  </si>
  <si>
    <t>RS-3650</t>
  </si>
  <si>
    <t>[Na+].COC1=CC=C2C=C(C=CC2=C1)C(C)C([O-])=O</t>
  </si>
  <si>
    <t>55981-09-4</t>
  </si>
  <si>
    <t>http://selleckchem.com/products/Nitazoxanide(Alinia).html</t>
  </si>
  <si>
    <t>Nitazoxanide is a synthetic nitrothiazolyl-salicylamide derivative and an antiprotozoal agent. (IC50 for canine influenza virus ranges from 0.17 to 0.21 μM)</t>
  </si>
  <si>
    <t>C12H9N3O5S</t>
  </si>
  <si>
    <t>CC(=O)OC1=C(C=CC=C1)C(=O)NC2=NC=C(S2)[N+]([O-])=O</t>
  </si>
  <si>
    <t xml:space="preserve">76-25-5 </t>
  </si>
  <si>
    <t>http://selleckchem.com/products/Triamcinolone-Acetonide.html</t>
  </si>
  <si>
    <t>Triamcinolone acetonide is a synthetic glucocorticoid, used in the symptomatic treatment of inflammation.</t>
  </si>
  <si>
    <t>C24H31FO6</t>
  </si>
  <si>
    <t>CC1(C)OC2CC3C4CCC5=CC(=O)C=CC5(C)C4(F)C(O)CC3(C)C2(O1)C(=O)CO</t>
  </si>
  <si>
    <t>96829-58-2</t>
  </si>
  <si>
    <t>Lipase,Fatty Acid Synthase</t>
  </si>
  <si>
    <t>http://selleckchem.com/products/Orlistat(Alli).html</t>
  </si>
  <si>
    <t>Orlistat is a general lipase inhibitor with IC50 of 122 ng/ml for PL from human duodenal juice.</t>
  </si>
  <si>
    <t>C29H53NO5</t>
  </si>
  <si>
    <t>Ro 18-0647, Tetrahydrolipstatin</t>
  </si>
  <si>
    <t>CCCCCCCCCCCC(CC1OC(=O)C1CCCCCC)OC(=O)C(CC(C)C)NC=O</t>
  </si>
  <si>
    <t>315-30-0</t>
  </si>
  <si>
    <t>http://selleckchem.com/products/Allopurinol(Zyloprim).html</t>
  </si>
  <si>
    <t>Allopurinol is a purine analog inhibitor of the enzyme xanthine oxidase, used to treat gout or kidney stones, and to decrease levels of uric acid.</t>
  </si>
  <si>
    <t>C5H4N4O</t>
  </si>
  <si>
    <t>O=C1N=CN=C2NNC=C12</t>
  </si>
  <si>
    <t>17795-21-0</t>
  </si>
  <si>
    <t>http://selleckchem.com/products/Allopurinol-Sodium(Aloprim).html</t>
  </si>
  <si>
    <t>Allopurinol Sodium  is a xanthine oxidase inhibitor with an IC50 of 7.82±0.12 μM.</t>
  </si>
  <si>
    <t>C5H4N4NaO+</t>
  </si>
  <si>
    <t>[Na+].O=C1NC=NC2=C1C=N[NH]2</t>
  </si>
  <si>
    <t>107753-78-6</t>
  </si>
  <si>
    <t>LTR</t>
  </si>
  <si>
    <t>http://selleckchem.com/products/Zafirlukast(Accolate).html</t>
  </si>
  <si>
    <t>Zafirlukast is an oral leukotriene receptor antagonist (LTRA), used to prevent asthma symptoms.</t>
  </si>
  <si>
    <t>C31H33N3O6S</t>
  </si>
  <si>
    <t>ICI-204219</t>
  </si>
  <si>
    <t>COC1=CC(=CC=C1CC2=C[N](C)C3=C2C=C(NC(=O)OC4CCCC4)C=C3)C(=O)N[S](=O)(=O)C5=CC=CC=C5C</t>
  </si>
  <si>
    <t>114-07-8</t>
  </si>
  <si>
    <t>http://selleckchem.com/products/Erythromycin(E-Mycin).html</t>
  </si>
  <si>
    <t>Erythromycin is a macrolide antibiotic that has an antimicrobial spectrum similar to or slightly wider than that of penicillin (IC50=1.5 μg/ml).</t>
  </si>
  <si>
    <t>C37H67NO13</t>
  </si>
  <si>
    <t>E-Mycin</t>
  </si>
  <si>
    <t>CCC1OC(=O)C(C)C(OC2CC(C)(OC)C(O)C(C)O2)C(C)C(OC3OC(C)CC(C3O)N(C)C)C(C)(O)CC(C)C(=O)C(C)C(O)C1(C)O</t>
  </si>
  <si>
    <t>1397-89-3</t>
  </si>
  <si>
    <t>http://selleckchem.com/products/Amphotericin-B(Abelcet).html</t>
  </si>
  <si>
    <t>Amphotericin B (AmB) is an amphipathic polyene antibiotic which permeabilizes ergosterol-containing membranes.</t>
  </si>
  <si>
    <t>C47H73NO17</t>
  </si>
  <si>
    <t>NSC 527017</t>
  </si>
  <si>
    <t>CC1OC(OC/2CC3OC(O)(CC(O)CC(O)C(O)CCC(O)CC(O)CC(=O)OC(C)C(C)C(O)C(C)\C=C\C=C\C=C\C=C\C=C\C=C\C=C2)CC(O)C3C(O)=O)C(O)C(N)C1O</t>
  </si>
  <si>
    <t>15687-27-1</t>
  </si>
  <si>
    <t>http://selleckchem.com/products/Ibuprofen(Advil).html</t>
  </si>
  <si>
    <t>Ibuprofen (Dolgesic) is an anti-inflammatory inhibitor targeting COX-1 and COX-2 with IC50 of 13 μM and 370 μM, respectively.</t>
  </si>
  <si>
    <t>C13H18O2</t>
  </si>
  <si>
    <t>CC(C)CC1=CC=C(C=C1)C(C)C(O)=O</t>
  </si>
  <si>
    <t>161814-49-9</t>
  </si>
  <si>
    <t>http://selleckchem.com/products/Amprenavir-(Agenerase).html</t>
  </si>
  <si>
    <t>Amprenavir is a potent PXR-selective agonist, and an HIV protease inhibitor, used to treat HIV.</t>
  </si>
  <si>
    <t>C25H35N3O6S</t>
  </si>
  <si>
    <t>141W94, VX-478, KVX-478</t>
  </si>
  <si>
    <t>CC(C)CN(CC(O)C(CC1=CC=CC=C1)NC(=O)OC2CCOC2)[S](=O)(=O)C3=CC=C(N)C=C3</t>
  </si>
  <si>
    <t>54965-21-8</t>
  </si>
  <si>
    <t>http://selleckchem.com/products/Albendazole(Albenza).html</t>
  </si>
  <si>
    <t>Albendazole is a member of the benzimidazole compounds used as a drug indicated for the treatment of a variety of worm infestations.</t>
  </si>
  <si>
    <t>C12H15N3O2S</t>
  </si>
  <si>
    <t>SKF-62979</t>
  </si>
  <si>
    <t>CCCSC1=CC=C2N=C(NC(=O)OC)[NH]C2=C1</t>
  </si>
  <si>
    <t>58-94-6</t>
  </si>
  <si>
    <t>http://selleckchem.com/products/Chlorothiazide(Diuril).html</t>
  </si>
  <si>
    <t>Chlorothiazide is a diuretic and antihypertensive. (IC50=3.8 mM)</t>
  </si>
  <si>
    <t>C7H6ClN3O4S2</t>
  </si>
  <si>
    <t>N[S](=O)(=O)C1=C(Cl)C=C2N=CN[S](=O)(=O)C2=C1</t>
  </si>
  <si>
    <t>128-13-2</t>
  </si>
  <si>
    <t>http://selleckchem.com/products/Ursodiol(Actigal).html</t>
  </si>
  <si>
    <t>Ursodiol reduces cholesterol absorption and is used to dissolve (cholesterol) gallstones. (IC50=0.22 μM)</t>
  </si>
  <si>
    <t>C24H40O4</t>
  </si>
  <si>
    <t>CC(CCC(O)=O)C1CCC2C3C(O)CC4CC(O)CCC4(C)C3CCC12C</t>
  </si>
  <si>
    <t>59-87-0</t>
  </si>
  <si>
    <t>http://selleckchem.com/products/Nitrofurazone(ACTIN-N).html</t>
  </si>
  <si>
    <t>Nitrofural is a topical anti-infective agent with an IC50 of 22.83 ± 1.2 μM. (Rat LD50 = 590 mg/kg)</t>
  </si>
  <si>
    <t>C6H6N4O4</t>
  </si>
  <si>
    <t>Nitrofurazone</t>
  </si>
  <si>
    <t>NC(=O)N/N=C/C1=CC=C(O1)[N+]([O-])=O</t>
  </si>
  <si>
    <t>22071-15-4</t>
  </si>
  <si>
    <t>http://selleckchem.com/products/Ketoprofen(Actron).html</t>
  </si>
  <si>
    <t>Ketoprofen is a dual COX1/2 inhibitor, used as a nonsteroidal anti-inflammatory drug to treat arthritis-related inflammatory pains.</t>
  </si>
  <si>
    <t>C16H14O3</t>
  </si>
  <si>
    <t>RP-19583</t>
  </si>
  <si>
    <t>CC(C(O)=O)C1=CC(=CC=C1)C(=O)C2=CC=CC=C2</t>
  </si>
  <si>
    <t xml:space="preserve"> 74103-06-3</t>
  </si>
  <si>
    <t>http://selleckchem.com/products/Ketorolac-Tromethamine(Toradol).html</t>
  </si>
  <si>
    <t>Ketorolac (Ketorolac tromethamine) is a non-selective COX inhibitor of COX-1 and COX-2 with IC50 of 1.23 μM and 3.50 μM, respectively.</t>
  </si>
  <si>
    <t>C15H13NO3</t>
  </si>
  <si>
    <t>OC(=O)C1CC[N]2C1=CC=C2C(=O)C3=CC=CC=C3</t>
  </si>
  <si>
    <t>L2000-04</t>
  </si>
  <si>
    <t>58-61-7</t>
  </si>
  <si>
    <t>Adenosine Receptor</t>
  </si>
  <si>
    <t>http://selleckchem.com/products/Adenosine(Adenocard).html</t>
  </si>
  <si>
    <t>Adenosine is a nucleoside composed of a molecule of adenine attached to a ribose sugar molecule (ribofuranose) moiety via a β-N9-glycosidic bond.</t>
  </si>
  <si>
    <t>C10H13N5O4</t>
  </si>
  <si>
    <t>NC1=NC=NC2=C1N=C[N]2C3OC(CO)C(O)C3O</t>
  </si>
  <si>
    <t>139264-17-8</t>
  </si>
  <si>
    <t>http://selleckchem.com/products/Zolmitriptan(Zomig).html</t>
  </si>
  <si>
    <t>Zolmitriptan is a novel and highly selective 5-HT(1B/1D) receptor agonist, used in the treatment of acute migraines.</t>
  </si>
  <si>
    <t>C16H21N3O2</t>
  </si>
  <si>
    <t>CN(C)CCC1=C[NH]C2=C1C=C(CC3COC(=O)N3)C=C2</t>
  </si>
  <si>
    <t>3424-98-4</t>
  </si>
  <si>
    <t>http://selleckchem.com/products/Telbivudine(Sebivo).html</t>
  </si>
  <si>
    <t>Telbivudine is a potent, and selective HBV reverse transcriptase inhibitor, used to treat HBV infection.</t>
  </si>
  <si>
    <t>C10H14N2O5</t>
  </si>
  <si>
    <t>CC1=CN(C2CC(O)C(CO)O2)C(=O)NC1=O</t>
  </si>
  <si>
    <t>103-16-2</t>
  </si>
  <si>
    <t>Tyrosinase</t>
  </si>
  <si>
    <t>http://selleckchem.com/products/Monobenzone(Benoquin).html</t>
  </si>
  <si>
    <t>Monobenzone is a compound used as a topical agent for medical depigmentation. It can specifically block tyrosinase.</t>
  </si>
  <si>
    <t>C13H12O2</t>
  </si>
  <si>
    <t>OC1=CC=C(OCC2=CC=CC=C2)C=C1</t>
  </si>
  <si>
    <t>302-79-4</t>
  </si>
  <si>
    <t>http://selleckchem.com/products/Tretinoin(Aberela).html</t>
  </si>
  <si>
    <t>Tretinoin, which is a ligand for both the retinoic acid receptor (RAR) and the retinoid X receptor (RXR), can induce granulocytic differentiation and apoptosis in acute promyelocytic leukemia (APL) cells.</t>
  </si>
  <si>
    <t>All-trans Retinoic Acid</t>
  </si>
  <si>
    <t>CC1=C(\C=C\C(C)=C\C=C\C(C)=C\C(O)=O)C(C)(C)CCC1</t>
  </si>
  <si>
    <t>50-33-9</t>
  </si>
  <si>
    <t>http://selleckchem.com/products/Phenylbutazone(Butazolidin).html</t>
  </si>
  <si>
    <t>Phenylbutazone is used as a non-steroidal anti-inflammatory agent for the treatment of chronic pain, including the symptoms of arthritis.</t>
  </si>
  <si>
    <t>C19H20N2O2</t>
  </si>
  <si>
    <t>Butazolidine</t>
  </si>
  <si>
    <t>CCCCC1C(=O)N(N(C1=O)C2=CC=CC=C2)C3=CC=CC=C3</t>
  </si>
  <si>
    <t>163222-33-1</t>
  </si>
  <si>
    <t>LDL</t>
  </si>
  <si>
    <t>http://selleckchem.com/products/Ezetimibe(Zetia).html</t>
  </si>
  <si>
    <t>Ezetimibe is a potent, selective, cholesterol absorption inhibitor, used to lower cholesterol.</t>
  </si>
  <si>
    <t>C24H21F2NO3</t>
  </si>
  <si>
    <t>SCH-58235</t>
  </si>
  <si>
    <t>OC(CCC1C(N(C1=O)C2=CC=C(F)C=C2)C3=CC=C(O)C=C3)C4=CC=C(F)C=C4</t>
  </si>
  <si>
    <t xml:space="preserve">84680-54-6 </t>
  </si>
  <si>
    <t>http://selleckchem.com/products/Enalaprilat.html</t>
  </si>
  <si>
    <t>Enalaprilat is an angiotensin-converting enzyme (ACE) inhibitor with IC50 of 1.94 nM.</t>
  </si>
  <si>
    <t>C18H28N2O7</t>
  </si>
  <si>
    <t>Dihydrate</t>
  </si>
  <si>
    <t>MK-422 Dihydrate</t>
  </si>
  <si>
    <t>O.O.CC(NC(CCC1=CC=CC=C1)C(O)=O)C(=O)N2CCCC2C(O)=O</t>
  </si>
  <si>
    <t>115256-11-6</t>
  </si>
  <si>
    <t>http://selleckchem.com/products/Dofetilide(Tikosyn).html</t>
  </si>
  <si>
    <t>Dofetilide is a selective potassium channel ((hERG)) blocker, used as a Class III antiarrhythmic drug.</t>
  </si>
  <si>
    <t>C19H27N3O5S2</t>
  </si>
  <si>
    <t>UK-68798</t>
  </si>
  <si>
    <t>CN(CCOC1=CC=C(N[S](C)(=O)=O)C=C1)CCC2=CC=C(N[S](C)(=O)=O)C=C2</t>
  </si>
  <si>
    <t>75695-93-1</t>
  </si>
  <si>
    <t>http://selleckchem.com/products/Isradipine(Dynacirc).html</t>
  </si>
  <si>
    <t>Isradipine is a potent and selective L-type voltage-gated calcium channel blocker, used to treat high blood pressure.</t>
  </si>
  <si>
    <t>C19H21N3O5</t>
  </si>
  <si>
    <t>PN 200-110</t>
  </si>
  <si>
    <t>COC(=O)C1=C(C)NC(=C(C1C2=CC=CC3=NON=C23)C(=O)OC(C)C)C</t>
  </si>
  <si>
    <t xml:space="preserve">53-16-7 </t>
  </si>
  <si>
    <t>http://selleckchem.com/products/Estrone.html</t>
  </si>
  <si>
    <t>Estrone is an estrogenic hormone.</t>
  </si>
  <si>
    <t>C18H22O2</t>
  </si>
  <si>
    <t>CC12CCC3C(CCC4=CC(=CC=C34)O)C1CCC2=O</t>
  </si>
  <si>
    <t>2022-85-7</t>
  </si>
  <si>
    <t>http://selleckchem.com/products/Flucytosine(Ancobon).html</t>
  </si>
  <si>
    <t>Flucytosine (5-Fluorocytosine, 5-FC) is an antifungal drug with IC50 of 0.93 μM in C. albicans.</t>
  </si>
  <si>
    <t>C4H4FN3O</t>
  </si>
  <si>
    <t>NC1=NC(=O)NC=C1F</t>
  </si>
  <si>
    <t>133-67-5</t>
  </si>
  <si>
    <t>http://selleckchem.com/products/Trichlormethiazide(Achletin).html</t>
  </si>
  <si>
    <t>Trichlormethiazide is a diuretic with properties similar to those of hydrochlorothiazide.</t>
  </si>
  <si>
    <t>C8H8Cl3N3O4S2</t>
  </si>
  <si>
    <t>N[S](=O)(=O)C1=C(Cl)C=C2NC(N[S](=O)(=O)C2=C1)C(Cl)Cl</t>
  </si>
  <si>
    <t>82034-46-6</t>
  </si>
  <si>
    <t>http://selleckchem.com/products/Loteprednol-etabonate.html</t>
  </si>
  <si>
    <t>Loteprednol etabonate is a potent glucocorticoid receptor agonist, used in treatment of inflammation of the eye due to allergies.</t>
  </si>
  <si>
    <t>C24H31ClO7</t>
  </si>
  <si>
    <t>CCOC(=O)OC1(CCC2C3CCC4=CC(=O)C=CC4(C)C3C(O)CC12C)C(=O)OCCl</t>
  </si>
  <si>
    <t>125-84-8</t>
  </si>
  <si>
    <t>http://selleckchem.com/products/Aminoglutethimide(Cytadren).html</t>
  </si>
  <si>
    <t>Aminoglutethimide is an aromatase inhibitor with IC50 of 10 μM.</t>
  </si>
  <si>
    <t>BA-16038, NSC-330915</t>
  </si>
  <si>
    <t>CCC1(CCC(=O)NC1=O)C2=CC=C(N)C=C2</t>
  </si>
  <si>
    <t xml:space="preserve">317-34-0 </t>
  </si>
  <si>
    <t>http://selleckchem.com/products/Aminophylline(Truphylline).html</t>
  </si>
  <si>
    <t>Aminophylline is a competitive nonselective phosphodiesterase inhibitor with an IC50 of 0.12 mM and also a nonselective adenosine receptor antagonist.</t>
  </si>
  <si>
    <t>C16H24N10O4</t>
  </si>
  <si>
    <t>Ethylenediamine</t>
  </si>
  <si>
    <t>Phyllocontin</t>
  </si>
  <si>
    <t>CN1C(=O)N(C)C2=C([NH]C=N2)C1=O.CN3C(=O)N(C)C4=C([NH]C=N4)C3=O.NCCN</t>
  </si>
  <si>
    <t>136790-76-6</t>
  </si>
  <si>
    <t>Chloride Channel</t>
  </si>
  <si>
    <t>http://selleckchem.com/products/Lubiprostone(Amitiza).html</t>
  </si>
  <si>
    <t>Lubiprostone is an activator of ClC-2 chloride channels, used in the management of idiopathic chronic constipation.</t>
  </si>
  <si>
    <t>C20H32F2O5</t>
  </si>
  <si>
    <t>RU 0211</t>
  </si>
  <si>
    <t>CCCCC(F)(F)C(=O)CCC1C(O)CC(=O)C1CCCCCCC(O)=O</t>
  </si>
  <si>
    <t>78613-38-4</t>
  </si>
  <si>
    <t>http://selleckchem.com/products/Amorolfine-Hydrochloride.html</t>
  </si>
  <si>
    <t>Amorolfine HCl is an antifungal reagent.</t>
  </si>
  <si>
    <t>C21H36ClNO</t>
  </si>
  <si>
    <t>Cl.CCC(C)(C)C1=CC=C(CC(C)CN2CC(C)OC(C)C2)C=C1</t>
  </si>
  <si>
    <t>56-75-7</t>
  </si>
  <si>
    <t>http://selleckchem.com/products/Chloramphenicol(Chloromycetin).html</t>
  </si>
  <si>
    <t>Chloramphenicol is a bacteriostatic by inhibiting protein synthesis.</t>
  </si>
  <si>
    <t>C11H12Cl2N2O5</t>
  </si>
  <si>
    <t>Chloromycetin</t>
  </si>
  <si>
    <t>OCC(NC(=O)C(Cl)Cl)C(O)C1=CC=C(C=C1)[N+]([O-])=O</t>
  </si>
  <si>
    <t>5104-49-4</t>
  </si>
  <si>
    <t>http://selleckchem.com/products/Flurbiprofen(Ansaid).html</t>
  </si>
  <si>
    <t>Flurbiprofen is a member of the phenylalkanoic acid derivative family of non-steroidal anti-inflammatory drugs (NSAIDs).</t>
  </si>
  <si>
    <t>C15H13FO2</t>
  </si>
  <si>
    <t>CC(C(O)=O)C1=CC(=C(C=C1)C2=CC=CC=C2)F</t>
  </si>
  <si>
    <t>97-77-8</t>
  </si>
  <si>
    <t>http://selleckchem.com/products/Disulfiram(Antabuse).html</t>
  </si>
  <si>
    <t>Disulfiram is  a specific inhibitor of aldehyde-dehydrogenase (ALDH1), used for the treatment of chronic alcoholism by producing an acute sensitivity to alcohol.</t>
  </si>
  <si>
    <t>C10H20N2S4</t>
  </si>
  <si>
    <t>NSC 190940</t>
  </si>
  <si>
    <t>CCN(CC)C(=S)SSC(=S)N(CC)CC</t>
  </si>
  <si>
    <t>89-57-6</t>
  </si>
  <si>
    <t>IκB/IKK,Immunology &amp; Inflammation related</t>
  </si>
  <si>
    <t>http://selleckchem.com/products/Mesalamine(Lialda).html</t>
  </si>
  <si>
    <t>Mesalamine is a specific inhibitor of TNFα-induced IKK activity, used to treat inflammatory bowel disease.</t>
  </si>
  <si>
    <t>NF-κB</t>
  </si>
  <si>
    <t>C7H7NO3</t>
  </si>
  <si>
    <t>5-Aminosalicylic acid</t>
  </si>
  <si>
    <t>NC1=CC=C(O)C(=C1)C(O)=O</t>
  </si>
  <si>
    <t>22254-24-6</t>
  </si>
  <si>
    <t>http://selleckchem.com/products/Ipratropium-bromide.html</t>
  </si>
  <si>
    <t>Ipratropium Bromide is an antagonist of M3 type muscarinic acetylcholine receptors, used for the treatment of chronic obstructive pulmonary disease (COPD).</t>
  </si>
  <si>
    <t>C20H30BrNO3</t>
  </si>
  <si>
    <t>[Br-].CC(C)[N+]1(C)C2CCC1CC(C2)OC(=O)C(CO)C3=CC=CC=C3</t>
  </si>
  <si>
    <t>63-74-1</t>
  </si>
  <si>
    <t>http://selleckchem.com/products/Sulfanilamide.html</t>
  </si>
  <si>
    <t>Sulfanilamide (Sulphanilamide) is a competitive inhibitor for bacterial enzyme dihydropteroate synthetase with IC50 of 320 μM.</t>
  </si>
  <si>
    <t>C6H8N2O2S</t>
  </si>
  <si>
    <t>NC1=CC=C(C=C1)[S](N)(=O)=O</t>
  </si>
  <si>
    <t>5593-20-4</t>
  </si>
  <si>
    <t>http://selleckchem.com/products/Betamethasone-Dipropionate(Diprolene).html</t>
  </si>
  <si>
    <t>Betamethasone Dipropionate is a glucocorticoid steroid with anti-inflammatory and immunosuppressive abilities.</t>
  </si>
  <si>
    <t>C28H37FO7</t>
  </si>
  <si>
    <t>SCH 11460</t>
  </si>
  <si>
    <t>CCC(=O)OCC(=O)C1(OC(=O)CC)C(C)CC2C3CCC4=CC(=O)C=CC4(C)C3(F)C(O)CC12C</t>
  </si>
  <si>
    <t>1247-42-3</t>
  </si>
  <si>
    <t>http://selleckchem.com/products/Betapar(Meprednisone).html</t>
  </si>
  <si>
    <t>Meprednisone is a glucocorticoid and a methylated derivative of prednisone.</t>
  </si>
  <si>
    <t>C22H28O5</t>
  </si>
  <si>
    <t>NSC 527579, SCH 4358</t>
  </si>
  <si>
    <t>CC1CC2C3CCC4=CC(=O)C=CC4(C)C3C(=O)CC2(C)C1(O)C(=O)CO</t>
  </si>
  <si>
    <t xml:space="preserve">2152-44-5 </t>
  </si>
  <si>
    <t>http://selleckchem.com/products/Betamethasone-valerate(Betnovate).html</t>
  </si>
  <si>
    <t>Betamethasone Valerate is a moderately potent glucocorticoid steroid with anti-inflammatory and immunosuppressive properties.</t>
  </si>
  <si>
    <t>C27H37FO6</t>
  </si>
  <si>
    <t>CCCCC(=O)OC1(C(C)CC2C3CCC4=CC(=O)C=CC4(C)C3(F)C(O)CC12C)C(=O)CO</t>
  </si>
  <si>
    <t>55268-74-1</t>
  </si>
  <si>
    <t>http://selleckchem.com/products/Praziquantel(Biltricide).html</t>
  </si>
  <si>
    <t>Praziquantel is an anthelmintic effective against flatworms.</t>
  </si>
  <si>
    <t>C19H24N2O2</t>
  </si>
  <si>
    <t>O=C1CN(CC2N1CCC3=CC=CC=C23)C(=O)C4CCCCC4</t>
  </si>
  <si>
    <t>55-98-1</t>
  </si>
  <si>
    <t>http://selleckchem.com/products/Busulfan(Busulfex).html</t>
  </si>
  <si>
    <t>Busulfan is a cell cycle non-specific alkylating antineoplastic agent.</t>
  </si>
  <si>
    <t>C6H14O6S2</t>
  </si>
  <si>
    <t>C[S](=O)(=O)OCCCCO[S](C)(=O)=O</t>
  </si>
  <si>
    <t>298-46-4</t>
  </si>
  <si>
    <t>Sodium Channel,Autophagy</t>
  </si>
  <si>
    <t>http://selleckchem.com/products/Carbamazepine(Carbatrol).html</t>
  </si>
  <si>
    <t>Carbamazepine (Carbatrol) is a sodium channel blocker with IC50 of 131 μM in rat brain synaptosomes.</t>
  </si>
  <si>
    <t>C15H12N2O</t>
  </si>
  <si>
    <t>NSC 169864</t>
  </si>
  <si>
    <t>NC(=O)N1C2=C(C=CC=C2)C=CC3=C1C=CC=C3</t>
  </si>
  <si>
    <t>50-23-7</t>
  </si>
  <si>
    <t>http://selleckchem.com/products/Hydrocortisone.html</t>
  </si>
  <si>
    <t>Hydrocortisone is a steroid hormone or glucocorticoid produced by the adrenal gland.</t>
  </si>
  <si>
    <t>C21H30O5</t>
  </si>
  <si>
    <t>CC12CCC(=O)C=C1CCC3C4CCC(O)(C(=O)CO)C4(C)CC(O)C23</t>
  </si>
  <si>
    <t>638-94-8</t>
  </si>
  <si>
    <t>http://selleckchem.com/products/Desonide.html</t>
  </si>
  <si>
    <t>Desonide is a low potency topical corticosteroid.</t>
  </si>
  <si>
    <t>C24H32O6</t>
  </si>
  <si>
    <t>CC1(C)OC2CC3C4CCC5=CC(=O)C=CC5(C)C4C(O)CC3(C)C2(O1)C(=O)CO</t>
  </si>
  <si>
    <t>69655-05-6</t>
  </si>
  <si>
    <t>http://selleckchem.com/products/Didanosine(Videx).html</t>
  </si>
  <si>
    <t>Didanosine is a reverse transcriptase inhibitor with an IC50 of 0.49 μM.</t>
  </si>
  <si>
    <t>C10H12N4O3</t>
  </si>
  <si>
    <t>OCC1CCC(O1)[N]2C=NC3=C2N=CNC3=O</t>
  </si>
  <si>
    <t>76584-70-8</t>
  </si>
  <si>
    <t>http://selleckchem.com/products/Divalproex-sodium.html</t>
  </si>
  <si>
    <t>Divalproex Sodium, consisting of a compound of sodium valproate and valproic acid in a 1:1 molar relationship in an enteric coated form, is a HDAC inhibitor, used in the treatment for epilepsy.</t>
  </si>
  <si>
    <t>C16H31NaO4</t>
  </si>
  <si>
    <t>[Na+].CCCC(CCC)C(O)=O.CCCC(CCC)C([O-])=O</t>
  </si>
  <si>
    <t xml:space="preserve">143491-57-0 </t>
  </si>
  <si>
    <t>http://selleckchem.com/products/Emtricitabine.html</t>
  </si>
  <si>
    <t>Emtricitabine (FTC) is a new nucleoside agent that has activity against both human immunodeficiency virus (HIV) and hepatitis B virus. It is a reverse transcriptase inhibitor. Intracellular half-life is 39 h.</t>
  </si>
  <si>
    <t>C8H10FN3O3S</t>
  </si>
  <si>
    <t>NC1=NC(=O)N(C=C1F)C2CSC(CO)O2</t>
  </si>
  <si>
    <t>57-83-0</t>
  </si>
  <si>
    <t>http://selleckchem.com/products/Progesterone(Prometrium).html</t>
  </si>
  <si>
    <t>Progesterone is an endogenous steroid hormone involved in the menstrual cycle, pregnancy, and embryogenesis of humans and other species. A potent agonist of the nuclear progesterone receptor (nPR) with Kd of 1 nM An agonist of the membrane progesterone receptors(mPRs) An antagonist of the σ1 receptor.</t>
  </si>
  <si>
    <t>C21H30O2</t>
  </si>
  <si>
    <t>CC(=O)C1CCC2C3CCC4=CC(=O)CCC4(C)C3CCC12C</t>
  </si>
  <si>
    <t>134678-17-4</t>
  </si>
  <si>
    <t>http://selleckchem.com/products/Lamivudine(Epivir).html</t>
  </si>
  <si>
    <t>Lamivudine is a potent nucleoside analog reverse transcriptase inhibitor, used for treatment of chronic HBV and HIV/AIDS. It works by blocking the HIV reverse transcriptase and hepatitis B virus polymerase.</t>
  </si>
  <si>
    <t>C8H11N3O3S</t>
  </si>
  <si>
    <t>GR109714X</t>
  </si>
  <si>
    <t>NC1=NC(=O)N(C=C1)C2CSC(CO)O2</t>
  </si>
  <si>
    <t>50-28-2</t>
  </si>
  <si>
    <t>http://selleckchem.com/products/Estradiol.html</t>
  </si>
  <si>
    <t>Estradiol, or more precisely, 17β-estradiol, is a human sex hormone and steroid, and the primary female sex hormone.</t>
  </si>
  <si>
    <t>C18H24O2</t>
  </si>
  <si>
    <t>CC12CCC3C(CCC4=C3C=CC(=C4)O)C1CCC2O</t>
  </si>
  <si>
    <t>201530-41-8</t>
  </si>
  <si>
    <t>http://selleckchem.com/products/Deferasirox(Exjade).html</t>
  </si>
  <si>
    <t>Deferasirox is an iron chelator, also a cytochrome P450 3A4 inducer, Cytochrome P450 2C8 inhibitor, and Cytochrome P450 1A2 inhibitor.</t>
  </si>
  <si>
    <t>C21H15N3O4</t>
  </si>
  <si>
    <t>CGP-72670, ICL-670</t>
  </si>
  <si>
    <t>OC(=O)C1=CC=C(C=C1)[N]2N=C(N=C2C3=CC=CC=C3O)C4=CC=CC=C4O</t>
  </si>
  <si>
    <t>36322-90-4</t>
  </si>
  <si>
    <t>http://selleckchem.com/products/Piroxicam(Feldene).html</t>
  </si>
  <si>
    <t>Piroxicam is a non-selective COX inhibitor, used in the treatment of rheumatoid and osteoarthritis.</t>
  </si>
  <si>
    <t>C15H13N3O4S</t>
  </si>
  <si>
    <t>CP 16171</t>
  </si>
  <si>
    <t>CN1C(=C(O)C2=C(C=CC=C2)[S]1(=O)=O)C(=O)NC3=NC=CC=C3</t>
  </si>
  <si>
    <t xml:space="preserve">95058-81-4 </t>
  </si>
  <si>
    <t>Autophagy,DNA/RNA Synthesis</t>
  </si>
  <si>
    <t>http://selleckchem.com/products/Gemcitabine(Gemzar).html</t>
  </si>
  <si>
    <t>Gemcitabine, a nucleic acid synthesis inhibitor, is a very potent and specific deoxycytidine analogue, used as chemotherapy.</t>
  </si>
  <si>
    <t>C9H11F2N3O4</t>
  </si>
  <si>
    <t>LY-188011, NSC 613327</t>
  </si>
  <si>
    <t>NC1=NC(=O)N(C=C1)C2OC(CO)C(O)C2(F)F</t>
  </si>
  <si>
    <t>29094-61-9</t>
  </si>
  <si>
    <t>http://selleckchem.com/products/Glipizide(Glucotrol).html</t>
  </si>
  <si>
    <t>Glipizide is used to treat high blood sugar levels caused by a type of diabetes mellitus called type 2 diabetes.</t>
  </si>
  <si>
    <t>C21H27N5O4S</t>
  </si>
  <si>
    <t>CP-28720</t>
  </si>
  <si>
    <t>CC1=NC=C(N=C1)C(=O)NCCC2=CC=C(C=C2)[S](=O)(=O)NC(=O)NC3CCCCC3</t>
  </si>
  <si>
    <t xml:space="preserve">10238-21-8 </t>
  </si>
  <si>
    <t>http://selleckchem.com/products/Glyburide(Diabeta).html</t>
  </si>
  <si>
    <t>Glyburide (Glibenclamide) is a known blocker of vascular ATP-sensitive K+ channels (KATP), used in the treatment of type 2 diabetes.</t>
  </si>
  <si>
    <t>C23H28ClN3O5S</t>
  </si>
  <si>
    <t>COC1=C(C=C(Cl)C=C1)C(=O)NCCC2=CC=C(C=C2)[S](=O)(=O)NC(=O)NC3CCCCC3</t>
  </si>
  <si>
    <t>142340-99-6</t>
  </si>
  <si>
    <t>http://selleckchem.com/products/Adefovir-Dipivoxil(Preveon).html</t>
  </si>
  <si>
    <t>Adefovir Dipivoxil is a reverse transcriptase inhibitor, used in the treatment of chronic hepatitis B virus (HBV).</t>
  </si>
  <si>
    <t>C20H32N5O8P</t>
  </si>
  <si>
    <t>CC(C)(C)C(=O)OCO[P](=O)(COCC[N]1C=NC2=C1N=CN=C2N)OCOC(=O)C(C)(C)C</t>
  </si>
  <si>
    <t>7481-89-2</t>
  </si>
  <si>
    <t>http://selleckchem.com/products/Zalcitabine.html</t>
  </si>
  <si>
    <t>Zalcitabine is a nucleoside analog HIV reverse transcriptase inhibitor (NARTI).</t>
  </si>
  <si>
    <t>C9H13N3O3</t>
  </si>
  <si>
    <t>NSC 606170, Ro 24-2027/000</t>
  </si>
  <si>
    <t>NC1=NC(=O)N(C=C1)C2CCC(CO)O2</t>
  </si>
  <si>
    <t>446-86-6</t>
  </si>
  <si>
    <t>Rho</t>
  </si>
  <si>
    <t>http://selleckchem.com/products/Azathioprine(Azasan).html</t>
  </si>
  <si>
    <t xml:space="preserve">Azathioprine is an immunosuppressive drug, inhibiting purine synthesis and GTP-binding protein Rac1 activation, used in the treatment of organ transplantation and autoimmune diseases. </t>
  </si>
  <si>
    <t>C9H7N7O2S</t>
  </si>
  <si>
    <t>C[N]1C=NC(=C1SC2=C3[NH]C=NC3=NC=N2)[N+]([O-])=O</t>
  </si>
  <si>
    <t>53-86-1</t>
  </si>
  <si>
    <t>http://selleckchem.com/products/Indomethacin(Indocid).html</t>
  </si>
  <si>
    <t>Indomethacin is a nonselective COX1 and COX2 inhibitor with IC50 of 0.1 μg/mL and 5 μg/mL, respectively, used to reduce fever, pain, stiffness, and swelling.</t>
  </si>
  <si>
    <t>C19H16ClNO4</t>
  </si>
  <si>
    <t>COC1=CC=C2[N](C(=C(CC(O)=O)C2=C1)C)C(=O)C3=CC=C(Cl)C=C3</t>
  </si>
  <si>
    <t xml:space="preserve">91161-71-6 </t>
  </si>
  <si>
    <t>http://selleckchem.com/products/Terbinafine(Lamisil).html</t>
  </si>
  <si>
    <t>Terbinafine is used to treat infections caused by a fungus. It works by killing the fungus or preventing its growth.</t>
  </si>
  <si>
    <t>C21H25N</t>
  </si>
  <si>
    <t>SF 86-327</t>
  </si>
  <si>
    <t>CN(C\C=C\C#CC(C)(C)C)CC1=CC=CC2=CC=CC=C12</t>
  </si>
  <si>
    <t>797-63-7</t>
  </si>
  <si>
    <t>http://selleckchem.com/products/Levonorgestrel(Levonelle).html</t>
  </si>
  <si>
    <t>Levonorgestrel is a female hormone that prevents ovulation.</t>
  </si>
  <si>
    <t>C21H28O2</t>
  </si>
  <si>
    <t>CCC12CCC3C(CCC4=CC(=O)CCC34)C1CCC2(O)C#C</t>
  </si>
  <si>
    <t>25812-30-0</t>
  </si>
  <si>
    <t>PPAR</t>
  </si>
  <si>
    <t>http://selleckchem.com/products/Gemfibrozil(Lopid).html</t>
  </si>
  <si>
    <t>Gemfibrozil is an activator of peroxisome proliferator-activated receptor-alpha (PPARα), used for the treatment of hypercholesterolemia and hypertriglyceridemia.</t>
  </si>
  <si>
    <t>C15H22O3</t>
  </si>
  <si>
    <t>CI-719</t>
  </si>
  <si>
    <t>CC1=CC(=C(C)C=C1)OCCCC(C)(C)C(O)=O</t>
  </si>
  <si>
    <t>26807-65-8</t>
  </si>
  <si>
    <t>http://selleckchem.com/products/Indapamide(Lozol).html</t>
  </si>
  <si>
    <t>Indapamide is a non-thiazide sulphonamide diuretic compound, generally used in the treatment of hypertension, as well as decompensated cardiac failure.</t>
  </si>
  <si>
    <t>CC1CC2=C(C=CC=C2)N1NC(=O)C3=CC=C(Cl)C(=C3)[S](N)(=O)=O</t>
  </si>
  <si>
    <t>53-19-0</t>
  </si>
  <si>
    <t>http://selleckchem.com/products/Mitotane(Lysodren).html</t>
  </si>
  <si>
    <t>Mitotane, is an antineoplastic medication used in the treatment of adrenocortical carcinoma.</t>
  </si>
  <si>
    <t>C14H10Cl4</t>
  </si>
  <si>
    <t>NCI-C04933</t>
  </si>
  <si>
    <t>ClC(Cl)C(C1=CC=C(Cl)C=C1)C2=C(Cl)C=CC=C2</t>
  </si>
  <si>
    <t>83-43-2</t>
  </si>
  <si>
    <t>http://selleckchem.com/products/Methylprednisolone.html</t>
  </si>
  <si>
    <t>Methylprednisolone is a synthetic glucocorticoid receptor agonist, used to achieve prompt suppression of inflammation.</t>
  </si>
  <si>
    <t>C22H30O5</t>
  </si>
  <si>
    <t>NSC-19987</t>
  </si>
  <si>
    <t>CC1CC2C3CCC(O)(C(=O)CO)C3(C)CC(O)C2C4(C)C=CC(=O)C=C14</t>
  </si>
  <si>
    <t>71125-38-7</t>
  </si>
  <si>
    <t>http://selleckchem.com/products/Meloxicam(Mobic).html</t>
  </si>
  <si>
    <t xml:space="preserve">Meloxicam is a selective COX inhibitor, used to relieve pain and fever effects. </t>
  </si>
  <si>
    <t>C14H13N3O4S2</t>
  </si>
  <si>
    <t>CN1C(=C(O)C2=C(C=CC=C2)[S]1(=O)=O)C(=O)NC3=NC=C(C)S3</t>
  </si>
  <si>
    <t>19767-45-4</t>
  </si>
  <si>
    <t>http://selleckchem.com/products/Mesna(Uromitexan).html</t>
  </si>
  <si>
    <t>Mesna, a sulfhydryl compound that is used to reduce the incidence of hemorrhagic cystitis associated with certain chemotherapeutic agents.</t>
  </si>
  <si>
    <t>C2H5NaO3S2</t>
  </si>
  <si>
    <t>[Na+].[O-][S](=O)(=O)CCS</t>
  </si>
  <si>
    <t>532-03-6</t>
  </si>
  <si>
    <t>http://selleckchem.com/products/Methocarbamol(Robaxin).html</t>
  </si>
  <si>
    <t>Methocarbamol is a carbonic anhydrase inhibitor, used as a central muscle relaxant to treat skeletal muscle spasms.</t>
  </si>
  <si>
    <t>C11H15NO5</t>
  </si>
  <si>
    <t>AHR 85</t>
  </si>
  <si>
    <t>COC1=C(OCC(O)COC(N)=O)C=CC=C1</t>
  </si>
  <si>
    <t>50-24-8</t>
  </si>
  <si>
    <t>Immunology &amp; Inflammation related,Glucocorticoid Receptor</t>
  </si>
  <si>
    <t>http://selleckchem.com/products/Prednisolone(Hydroretrocortine).html</t>
  </si>
  <si>
    <t>Prednisolone is a synthetic glucocorticoid with anti-inflammatory and immunomodulating properties.</t>
  </si>
  <si>
    <t>C21H28O5</t>
  </si>
  <si>
    <t>CC12CC(O)C3C(CCC4=CC(=O)C=CC34C)C1CCC2(O)C(=O)CO</t>
  </si>
  <si>
    <t>144701-48-4</t>
  </si>
  <si>
    <t>http://selleckchem.com/products/Telmisartan(Micardis).html</t>
  </si>
  <si>
    <t>Telmisartan  is an angiotensin II receptor antagonist (ARB) used in the management of hypertension.</t>
  </si>
  <si>
    <t>C33H30N4O2</t>
  </si>
  <si>
    <t>BIBR 277</t>
  </si>
  <si>
    <t>CCCC1=NC2=C(C=C(C=C2C)C3=NC4=C(C=CC=C4)[N]3C)[N]1CC5=CC=C(C=C5)C6=CC=CC=C6C(O)=O</t>
  </si>
  <si>
    <t>148-79-8</t>
  </si>
  <si>
    <t>http://selleckchem.com/products/Thiabendazole.html</t>
  </si>
  <si>
    <t xml:space="preserve">Thiabendazole inhibits the mitochondrial helminth-specific enzyme, fumarate reductase, with anthelminthic property, used as an anthelmintic and fungicide agent. It is a potent inhibitor of  cytochrome P450 1A2 (CYP1A2). </t>
  </si>
  <si>
    <t>C10H7N3S</t>
  </si>
  <si>
    <t>[NH]1C2=C(C=CC=C2)N=C1C3=CSC=N3</t>
  </si>
  <si>
    <t>93-14-1</t>
  </si>
  <si>
    <t>http://selleckchem.com/products/Guaifenesin(Guaiphenesin).html</t>
  </si>
  <si>
    <t>Guaifenesin is an expectorant used to relieve chest congestion.</t>
  </si>
  <si>
    <t>C10H14O4</t>
  </si>
  <si>
    <t>COC1=C(OCC(O)CO)C=CC=C1</t>
  </si>
  <si>
    <t>72559-06-9</t>
  </si>
  <si>
    <t>http://selleckchem.com/products/Rifabutin(Mycobutin).html</t>
  </si>
  <si>
    <t>Rifabutin is a semisynthetic ansamycin antibiotic, used in the treatment of Mycobacterium avium intracellulare (MAI) and tuberculosis.</t>
  </si>
  <si>
    <t>C46H62N4O11</t>
  </si>
  <si>
    <t>LM427, Ansamycin</t>
  </si>
  <si>
    <t>COC1\C=C\OC2(C)OC3=C(C2=O)C4=C(C(=C3C)O)C(=O)C(=C5NC6(CCN(CC6)CC(C)C)N=C45)NC(=O)/C(=C/C=C/C(C)C(O)C(C)C(O)C(C)C(OC(C)=O)C1C)C</t>
  </si>
  <si>
    <t>129618-40-2</t>
  </si>
  <si>
    <t>http://selleckchem.com/products/Nevirapine(Viramune).html</t>
  </si>
  <si>
    <t>Nevirapine is a non-nucleoside reverse transcriptase inhibitor (NNRTI) used to treat HIV-1 infection and AIDS.</t>
  </si>
  <si>
    <t>C15H14N4O</t>
  </si>
  <si>
    <t>NSC 641530</t>
  </si>
  <si>
    <t>CC1=CC=NC2=C1NC(=O)C3=C(N=CC=C3)N2C4CC4</t>
  </si>
  <si>
    <t xml:space="preserve">161973-10-0 </t>
  </si>
  <si>
    <t>http://selleckchem.com/products/nexium-esomeprazole-magnesium.html</t>
  </si>
  <si>
    <t>Esomeprazole Magnesium is a proton pump inhibitor to reduce gastric acid secretion.</t>
  </si>
  <si>
    <t>C34H36MgN6O6S2</t>
  </si>
  <si>
    <t>Magnesium salt</t>
  </si>
  <si>
    <t>[Mg++].COC1=CC2=C([N-]C(=N2)[S](=O)CC3=C(C)C(=C(C)C=N3)OC)C=C1.COC4=CC5=C([N-]C(=N5)[S](=O)CC6=NC=C(C)C(=C6C)OC)C=C4</t>
  </si>
  <si>
    <t>59-67-6</t>
  </si>
  <si>
    <t>http://selleckchem.com/products/Niacin(Nicotinic-acid).html</t>
  </si>
  <si>
    <t>Nicotinic Acid is a water-soluble vitamin belonging to the vitamin B family.</t>
  </si>
  <si>
    <t>C6H5NO2</t>
  </si>
  <si>
    <t>OC(=O)C1=CC=CN=C1</t>
  </si>
  <si>
    <t>66085-59-4</t>
  </si>
  <si>
    <t>Autophagy,Calcium Channel</t>
  </si>
  <si>
    <t>http://selleckchem.com/products/Nimodipine(Nimotop).html</t>
  </si>
  <si>
    <t>Nimodipine is a dihydropyridine calcium channel blocker and an autophagy inhibitor, used in the treatment of high blood pressure.</t>
  </si>
  <si>
    <t>C21H26N2O7</t>
  </si>
  <si>
    <t>BAY E 9736</t>
  </si>
  <si>
    <t>COCCOC(=O)C1=C(C)NC(=C(C1C2=CC=CC(=C2)[N+]([O-])=O)C(=O)OC(C)C)C</t>
  </si>
  <si>
    <t>63675-72-9</t>
  </si>
  <si>
    <t>http://selleckchem.com/products/Nisoldipine(Sular).html</t>
  </si>
  <si>
    <t>Nisoldipine (Sular) is a calcium channel blocker belonging to the dihydropyridines class, specific for L-type Cav1.2 with IC50 of 10 nM.</t>
  </si>
  <si>
    <t>C20H24N2O6</t>
  </si>
  <si>
    <t>BAY K 5552</t>
  </si>
  <si>
    <t>COC(=O)C1=C(C)NC(=C(C1C2=CC=CC=C2[N+]([O-])=O)C(=O)OCC(C)C)C</t>
  </si>
  <si>
    <t>5633-20-5</t>
  </si>
  <si>
    <t>http://selleckchem.com/products/Oxybutynin(Ditropan).html</t>
  </si>
  <si>
    <t>Oxybutynin is a competitive antagonist of the M1, M2, and M3 subtypes of the muscarinic acetylcholine receptor, used to relieve urinary and bladder difficulties.</t>
  </si>
  <si>
    <t>C22H31NO3</t>
  </si>
  <si>
    <t>CCN(CC)CC#CCOC(=O)C(O)(C1CCCCC1)C2=CC=CC=C2</t>
  </si>
  <si>
    <t>74011-58-8</t>
  </si>
  <si>
    <t>http://selleckchem.com/products/Enoxacin(Penetrex).html</t>
  </si>
  <si>
    <t>Enoxacin is an oral broad-spectrum fluoroquinolone antibacterial agent by inhibiting bacterial DNA gyrase and topoisomerase IV, used to treat a wide variety of infections.</t>
  </si>
  <si>
    <t>C15H17FN4O3</t>
  </si>
  <si>
    <t>AT-2266, CI919, Pd107779, NSC 629661</t>
  </si>
  <si>
    <t>CCN1C=C(C(O)=O)C(=O)C2=CC(=C(N=C12)N3CCNCC3)F</t>
  </si>
  <si>
    <t>147526-32-7</t>
  </si>
  <si>
    <t>HMG-CoA Reductase</t>
  </si>
  <si>
    <t>http://selleckchem.com/products/Pitavastatin-calcium(Livalo).html</t>
  </si>
  <si>
    <t>Pitavastatin calcium, a novel member of the medication class of statins, is a calcium salt formulation of pitavastatin which is a highly effective HMG-CoA reductase inhibitor.</t>
  </si>
  <si>
    <t>C50H46CaF2N2O8</t>
  </si>
  <si>
    <t>Calcium salt</t>
  </si>
  <si>
    <t>NK-104, P-872441, itavastatin, nisvastatin</t>
  </si>
  <si>
    <t>[Ca++].OC(CC(O)C=CC1=C(C2=CC=C(F)C=C2)C3=CC=CC=C3N=C1C4CC4)CC([O-])=O.OC(CC(O)C=CC5=C(C6=CC=C(F)C=C6)C7=CC=CC=C7N=C5C8CC8)CC([O-])=O</t>
  </si>
  <si>
    <t>61379-65-5</t>
  </si>
  <si>
    <t>http://selleckchem.com/products/Rifapentine(Priftin).html</t>
  </si>
  <si>
    <t>Rifapentine is an antibiotic, which inhibits DNA-dependent RNA polymerase activity, used to treat tuberculosis.</t>
  </si>
  <si>
    <t>C47H64N4O12</t>
  </si>
  <si>
    <t>MDL473</t>
  </si>
  <si>
    <t>COC1\C=C\OC2(C)OC3=C(C2=O)C4=C(O)C(=C(NC(=O)\C(=C\C=C\C(C)C(O)C(C)C(O)C(C)C(OC(C)=O)C1C)C)C(=C4C(=C3C)O)O)\C=N\N5CCN(CC5)C6CCCC6</t>
  </si>
  <si>
    <t>40828-46-4</t>
  </si>
  <si>
    <t>http://selleckchem.com/products/Suprofen(Profenal).html</t>
  </si>
  <si>
    <t>Suprofen is a dual COX-1/COX-2 inhibitor, used as a non-steroidal anti-inflammatory analgesic and antipyretic.</t>
  </si>
  <si>
    <t>C14H12O3S</t>
  </si>
  <si>
    <t>CC(C(O)=O)C1=CC=C(C=C1)C(=O)C2=CC=CS2</t>
  </si>
  <si>
    <t>98-96-4</t>
  </si>
  <si>
    <t>http://selleckchem.com/products/Pyrazinamide(Pyrazinoic-acid-amide).html</t>
  </si>
  <si>
    <t>Pyrazinamide is an agent used to treat tuberculosis.</t>
  </si>
  <si>
    <t>C5H5N3O</t>
  </si>
  <si>
    <t>Pyrazinoic Acid Amide</t>
  </si>
  <si>
    <t>NC(=O)C1=NC=CN=C1</t>
  </si>
  <si>
    <t>111974-72-2</t>
  </si>
  <si>
    <t>http://selleckchem.com/products/Quetiapine-fumarate(Seroquel).html</t>
  </si>
  <si>
    <t xml:space="preserve">Quetiapine Fumarate is an atypical antipsychotic used in the treatment of schizophrenia, bipolar I mania, bipolar II depression, bipolar I depression and shows affinity for various neurotransmitter receptors including serotonin, dopamine, histamine, and adrenergic receptors. </t>
  </si>
  <si>
    <t>C46H54N6O8S2</t>
  </si>
  <si>
    <t>ICI-204636</t>
  </si>
  <si>
    <t>OCCOCCN1CCN(CC1)C2=NC3=CC=CC=C3SC4=C2C=CC=C4.OCCOCCN5CCN(CC5)C6=NC7=CC=CC=C7SC8=C6C=CC=C8.OC(=O)\C=C\C(O)=O</t>
  </si>
  <si>
    <t>13292-46-1</t>
  </si>
  <si>
    <t>http://selleckchem.com/products/Rifampin(Rifadin).html</t>
  </si>
  <si>
    <t>Rifampin is a DNA-dependent RNA polymerase inhibitor, used to treat a number of bacterial infections.</t>
  </si>
  <si>
    <t>C43H58N4O12</t>
  </si>
  <si>
    <t>Rimactane</t>
  </si>
  <si>
    <t>COC1\C=C\OC2(C)OC3=C(C2=O)C4=C(O)C(=C(NC(=O)\C(=C\C=C\C(C)C(O)C(C)C(O)C(C)C(OC(C)=O)C1C)C)C(=C4C(=C3C)O)O)\C=N\N5CCN(C)CC5</t>
  </si>
  <si>
    <t xml:space="preserve">117467-28-4 </t>
  </si>
  <si>
    <t>http://selleckchem.com/products/Cefditoren-pivoxil.html</t>
  </si>
  <si>
    <t>Cefditoren Pivoxil is a broad-spectrum antibiotic against Gram-negative and Gram-positive bacteria.</t>
  </si>
  <si>
    <t>C25H28N6O7S3</t>
  </si>
  <si>
    <t>ME-1207</t>
  </si>
  <si>
    <t>CO\N=C(/C(=O)NC1C2SCC(=C(N2C1=O)C(=O)OCOC(=O)C(C)(C)C)\C=C/C3=C(C)N=CS3)C4=CSC(=N4)N</t>
  </si>
  <si>
    <t>68-35-9</t>
  </si>
  <si>
    <t>http://selleckchem.com/products/Sulfadiazine.html</t>
  </si>
  <si>
    <t>Sulfadiazine is a sulfonamide antibiotic.</t>
  </si>
  <si>
    <t>C10H10N4O2S</t>
  </si>
  <si>
    <t>NC1=CC=C(C=C1)[S](=O)(=O)NC2=NC=CC=N2</t>
  </si>
  <si>
    <t>113-59-7</t>
  </si>
  <si>
    <t>http://selleckchem.com/products/Chlorprothixene.html</t>
  </si>
  <si>
    <t>Chlorprothixene has strong binding affinities to dopamine and histamine receptors, such as D1, D2, D3, D5, H1, 5-HT2, 5-HT6 and 5-HT7, with Ki of 18 nM, 2.96 nM, 4.56 nM, 9 nM, 3.75 nM, 9.4 nM, 3 nM and 5.6 nM, respectively.</t>
  </si>
  <si>
    <t>C18H18ClNS</t>
  </si>
  <si>
    <t>CN(C)CC/C=C1/C2=CC=CC=C2SC3=C1C=C(Cl)C=C3</t>
  </si>
  <si>
    <t>79-57-2</t>
  </si>
  <si>
    <t>http://selleckchem.com/products/Oxytetracycline(Terramycin).html</t>
  </si>
  <si>
    <t>Oxytetracycline is a broad-spectrum tetracycline antibiotic, used to treat infections with bacteria.</t>
  </si>
  <si>
    <t>C22H24N2O9</t>
  </si>
  <si>
    <t>CN(C)C1C2C(O)C3C(=C(O)C4=C(C=CC=C4O)C3(C)O)C(=O)C2(O)C(=O)C(=C1O)C(N)=O</t>
  </si>
  <si>
    <t>89778-27-8</t>
  </si>
  <si>
    <t>http://selleckchem.com/products/Toremifene-Citrate(Fareston).html</t>
  </si>
  <si>
    <t>Toremifene Citrate is an oral selective estrogen receptor modulator (SERM), used in the treatment of advanced breast cancer.</t>
  </si>
  <si>
    <t>C32H36ClNO8</t>
  </si>
  <si>
    <t>NSC 613680</t>
  </si>
  <si>
    <t>CN(C)CCOC1=CC=C(C=C1)\C(=C(CCCl)/C2=CC=CC=C2)C3=CC=CC=C3.OC(=O)CC(O)(CC(O)=O)C(O)=O</t>
  </si>
  <si>
    <t>536-33-4</t>
  </si>
  <si>
    <t>http://selleckchem.com/products/Ethionamide.html</t>
  </si>
  <si>
    <t>Ethionamide is an antibiotic used in the treatment of tuberculosis.</t>
  </si>
  <si>
    <t>C8H10N2S</t>
  </si>
  <si>
    <t>Bayer 5312</t>
  </si>
  <si>
    <t>CCC1=NC=CC(=C1)C(N)=S</t>
  </si>
  <si>
    <t>L2000-05</t>
  </si>
  <si>
    <t>70-00-8</t>
  </si>
  <si>
    <t>http://selleckchem.com/products/Trifluridine(Viroptic).html</t>
  </si>
  <si>
    <t>Trifluridine is an anti-herpesvirus antiviral agent by interacting viral DNA replication, used primarily on the eye.</t>
  </si>
  <si>
    <t>C10H11F3N2O5</t>
  </si>
  <si>
    <t>NSC 529182, NSC 75520</t>
  </si>
  <si>
    <t>OCC1OC(CC1O)N2C=C(C(=O)NC2=O)C(F)(F)F</t>
  </si>
  <si>
    <t>320-67-2</t>
  </si>
  <si>
    <t>http://selleckchem.com/products/Azacitidine(Vidaza).html</t>
  </si>
  <si>
    <t>Azacitidine is a nucleoside analogue of cytidine that specifically inhibits DNA methylation by trapping DNA methyltransferases.</t>
  </si>
  <si>
    <t>C8H12N4O5</t>
  </si>
  <si>
    <t>NSC 102816</t>
  </si>
  <si>
    <t>NC1=NC(=O)N(C=N1)C2OC(CO)C(O)C2O</t>
  </si>
  <si>
    <t>5536-17-4</t>
  </si>
  <si>
    <t>http://selleckchem.com/products/Vidarabine(Vira-A).html</t>
  </si>
  <si>
    <t>Vidarabine is an antiviral drug by interfering with the synthesis of viral DNA, used to treat herpes simplex and varicella zoster viruses.</t>
  </si>
  <si>
    <t>NC1=C2N=C[N](C3OC(CO)C(O)C3O)C2=NC=N1</t>
  </si>
  <si>
    <t>129497-78-5</t>
  </si>
  <si>
    <t>VDA,Hippo pathway</t>
  </si>
  <si>
    <t>http://selleckchem.com/products/Verteporfin(Visudyne).html</t>
  </si>
  <si>
    <t>Verteporfin is a small molecule that inhibits TEAD–YAP association and YAP-induced liver overgrowth.  It is also a potent second-generation photosensitizing agent derived from porphyrin.</t>
  </si>
  <si>
    <t>C41H42N4O8</t>
  </si>
  <si>
    <t>CL 318952</t>
  </si>
  <si>
    <t>COC(=O)CCC1=C(C)C2=CC3=NC(=CC4=C(C)C(=C([NH]4)C=C5N=C(C=C1[NH]2)C(=C5C)CCC(O)=O)C=C)C6=CC=C(C(C(=O)OC)C36C)C(=O)OC</t>
  </si>
  <si>
    <t>29767-20-2</t>
  </si>
  <si>
    <t>http://selleckchem.com/products/Teniposide(Vumon).html</t>
  </si>
  <si>
    <t>Teniposide is a chemotherapeutic medication mainly used in the treatment of childhood acute lymphocytic leukemia (ALL).</t>
  </si>
  <si>
    <t>C32H32O13S</t>
  </si>
  <si>
    <t>NSC 122819, VM-26</t>
  </si>
  <si>
    <t>COC1=CC(=CC(=C1O)OC)C2C3C(COC3=O)C(OC4OC5COC(OC5C(O)C4O)C6=CC=CS6)C7=CC8=C(OCO8)C=C27</t>
  </si>
  <si>
    <t>80621-81-4</t>
  </si>
  <si>
    <t>http://selleckchem.com/products/Rifaximin(Xifaxan).html</t>
  </si>
  <si>
    <t>Rifaximin is a RNA synthesis inhibitor by binding the β subunit of the bacterial DNA-dependent RNA polymerase, used to treat traveler's diarrhea caused by certain bacteria.</t>
  </si>
  <si>
    <t>C43H51N3O11</t>
  </si>
  <si>
    <t>COC1\C=C\OC2(C)OC3=C(C2=O)C4=C(C(=C3C)O)C(=C(NC(=O)\C(=C/C=C/C(C)C(O)C(C)C(O)C(C)C(OC(C)=O)C1C)C)C5=C4N=C6C=C(C)C=C[N]56)O</t>
  </si>
  <si>
    <t>79902-63-9</t>
  </si>
  <si>
    <t>http://selleckchem.com/products/Simvastatin(Zocor).html</t>
  </si>
  <si>
    <t>Simvastatin is a competitive inhibitor of HMG-CoA reductase with Ki of 0.1-0.2 nM in cell-free assays.</t>
  </si>
  <si>
    <t>C25H38O5</t>
  </si>
  <si>
    <t>MK-0733</t>
  </si>
  <si>
    <t>CCC(C)(C)C(=O)OC1CC(C)C=C2C=CC(C)C(CCC3CC(O)CC(=O)O3)C12</t>
  </si>
  <si>
    <t>87333-19-5</t>
  </si>
  <si>
    <t>http://selleckchem.com/products/Ramipril(Altace).html</t>
  </si>
  <si>
    <t>Ramipril is an angiotensin-converting enzyme (ACE) inhibitor with IC50 of 5 nM.</t>
  </si>
  <si>
    <t>C23H32N2O5</t>
  </si>
  <si>
    <t>CCOC(=O)C(CCC1=CC=CC=C1)NC(C)C(=O)N2C3CCCC3CC2C(O)=O</t>
  </si>
  <si>
    <t>49562-28-9</t>
  </si>
  <si>
    <t>http://selleckchem.com/products/Fenofibrate(Tricor).html</t>
  </si>
  <si>
    <t>Fenofibrate (Tricor, Trilipix) is a compound of the fibrate class and fibric acid derivative.</t>
  </si>
  <si>
    <t>C20H21ClO4</t>
  </si>
  <si>
    <t>CC(C)OC(=O)C(C)(C)OC1=CC=C(C=C1)C(=O)C2=CC=C(Cl)C=C2</t>
  </si>
  <si>
    <t>95635-55-5</t>
  </si>
  <si>
    <t>http://selleckchem.com/products/Ranolazine(Ranexa).html</t>
  </si>
  <si>
    <t>Ranolazine is a calcium uptake inhibitor via the sodium/calcium channel, used to treat chronic angina.</t>
  </si>
  <si>
    <t>C24H33N3O4</t>
  </si>
  <si>
    <t>CVT 303, RS 43285-003</t>
  </si>
  <si>
    <t>COC1=CC=CC=C1OCC(O)CN2CCN(CC2)CC(=O)NC3=C(C)C=CC=C3C</t>
  </si>
  <si>
    <t>66357-59-3</t>
  </si>
  <si>
    <t>http://selleckchem.com/products/Ranitidine-hydrochloride(Zantac).html</t>
  </si>
  <si>
    <t>Ranitidine is a histamine H2-receptor antagonist, used to treat stomach or intestinal ulcers.</t>
  </si>
  <si>
    <t>C13H23ClN4O3S</t>
  </si>
  <si>
    <t>AH19065</t>
  </si>
  <si>
    <t>Cl.CNC(/NCCSCC1=CC=C(CN(C)C)O1)=C\[N+]([O-])=O</t>
  </si>
  <si>
    <t>51037-30-0</t>
  </si>
  <si>
    <t>http://selleckchem.com/products/Acipimox.html</t>
  </si>
  <si>
    <t>Acipimox is a niacin derivative used as a hypolipidemic agent.</t>
  </si>
  <si>
    <t>C6H6N2O3</t>
  </si>
  <si>
    <t>Olbemox</t>
  </si>
  <si>
    <t>CC1=CN=C(C=[N+]1[O-])C(O)=O</t>
  </si>
  <si>
    <t xml:space="preserve">59277-89-3 </t>
  </si>
  <si>
    <t>http://selleckchem.com/products/Acyclovir(Aciclovir).html</t>
  </si>
  <si>
    <t>Aciclovir is a synthetic nucleoside analogue active against herpesviruses.</t>
  </si>
  <si>
    <t>C8H11N5O3</t>
  </si>
  <si>
    <t>Acyclovir</t>
  </si>
  <si>
    <t>NC1=NC2=C(N=C[N]2COCCO)C(=O)N1</t>
  </si>
  <si>
    <t>21829-25-4</t>
  </si>
  <si>
    <t>http://selleckchem.com/products/Nifedipine(Adalat).html</t>
  </si>
  <si>
    <t>Nifedipine is a dihydropyridine calcium channel blocker, used to lower hypertension and to treat angina.</t>
  </si>
  <si>
    <t>C17H18N2O6</t>
  </si>
  <si>
    <t>COC(=O)C1=C(C)NC(=C(C1C2=C(C=CC=C2)[N+]([O-])=O)C(=O)OC)C</t>
  </si>
  <si>
    <t>2016-88-8</t>
  </si>
  <si>
    <t>Sodium Channel,Calcium Channel</t>
  </si>
  <si>
    <t>http://selleckchem.com/products/Amiloride-hydrochloride(Midamor).html</t>
  </si>
  <si>
    <t>Amiloride is a selective T-type calcium channel blocker, an epithelial sodium channel blocker and a selective inhibitor of urokinase plasminogen activator (uPA)(Ki=7 μM).</t>
  </si>
  <si>
    <t>C6H9Cl2N7O</t>
  </si>
  <si>
    <t>Cl.NC(=N)NC(=O)C1=NC(=C(N)N=C1N)Cl</t>
  </si>
  <si>
    <t>111470-99-6</t>
  </si>
  <si>
    <t>http://selleckchem.com/products/Amlodipine-besylate(Norvasc).html</t>
  </si>
  <si>
    <t>Amlodipine Besylate is a long-acting calcium channel blocker, used to lower blood pressure and prevent chest pain.</t>
  </si>
  <si>
    <t>C26H31ClN2O8S</t>
  </si>
  <si>
    <t>Besylate</t>
  </si>
  <si>
    <t>CCOC(=O)C1=C(COCCN)NC(=C(C1C2=C(Cl)C=CC=C2)C(=O)OC)C.O[S](=O)(=O)C3=CC=CC=C3</t>
  </si>
  <si>
    <t>113-92-8</t>
  </si>
  <si>
    <t>http://selleckchem.com/products/Chlorpheniramine-maleate.html</t>
  </si>
  <si>
    <t>Chlorpheniramine (Chlorpheniramine maleate, Chlorphenamine) is an histamine H1 receptor antagonist with IC50 of 12 nM.</t>
  </si>
  <si>
    <t>C20H23ClN2O4</t>
  </si>
  <si>
    <t>NCI-C55265</t>
  </si>
  <si>
    <t>CN(C)CCC(C1=CC=C(Cl)C=C1)C2=NC=CC=C2.OC(=O)\C=C/C(O)=O</t>
  </si>
  <si>
    <t xml:space="preserve">34597-40-5 </t>
  </si>
  <si>
    <t>http://selleckchem.com/products/fenoprofen-calcium.html</t>
  </si>
  <si>
    <t>Fenoprofen Calcium is a nonsteroidal, anti-inflammatory antiarthritic agent.</t>
  </si>
  <si>
    <t>C30H26CaO6</t>
  </si>
  <si>
    <t>[Ca++].CC(C([O-])=O)C1=CC(=CC=C1)OC2=CC=CC=C2.CC(C([O-])=O)C3=CC(=CC=C3)OC4=CC=CC=C4</t>
  </si>
  <si>
    <t xml:space="preserve">84611-23-4 </t>
  </si>
  <si>
    <t>http://selleckchem.com/products/erdosteine.html</t>
  </si>
  <si>
    <t>Erdosteine is a mucolytic which is used in treatment of excessive viscous mucus.</t>
  </si>
  <si>
    <t>C8H11NO4S2</t>
  </si>
  <si>
    <t>KW-9144</t>
  </si>
  <si>
    <t>OC(=O)CSCC(=O)NC1CCSC1=O</t>
  </si>
  <si>
    <t>63659-19-8</t>
  </si>
  <si>
    <t>http://selleckchem.com/products/betaxolol-hydrochloride-betoptic.html</t>
  </si>
  <si>
    <t>Betaxolol is a β1 adrenergic receptor blocker with IC50 of 6 μM.</t>
  </si>
  <si>
    <t>C18H30ClNO3</t>
  </si>
  <si>
    <t>SL 75212 HCl</t>
  </si>
  <si>
    <t>Cl.CC(C)NCC(O)COC1=CC=C(CCOCC2CC2)C=C1</t>
  </si>
  <si>
    <t>5875-06-9</t>
  </si>
  <si>
    <t>http://selleckchem.com/products/proparacaine-hcl.html</t>
  </si>
  <si>
    <t>Proparacaine HCl is a voltage-gated sodium channels antagonist with ED50 of 3.4 mM.</t>
  </si>
  <si>
    <t>C16H27ClN2O3</t>
  </si>
  <si>
    <t>Cl.CCCOC1=C(N)C=C(C=C1)C(=O)OCCN(CC)CC</t>
  </si>
  <si>
    <t>103177-37-3</t>
  </si>
  <si>
    <t>http://selleckchem.com/products/pranlukast.html</t>
  </si>
  <si>
    <t>Pranlukast is an orally administered, and selective antagonist of the cysteinyl leukotrienes (LT) C(4), LTD(4) and LTE(4), used in the prophylactic treatment of chronic bronchial asthma.</t>
  </si>
  <si>
    <t>C27H23N5O4</t>
  </si>
  <si>
    <t>ONO-1078</t>
  </si>
  <si>
    <t>O=C(NC1=CC2=C(C=C1)C(=O)C=C(O2)C3=NN=N[NH]3)C4=CC=C(OCCCCC5=CC=CC=C5)C=C4</t>
  </si>
  <si>
    <t>53716-50-0</t>
  </si>
  <si>
    <t>http://selleckchem.com/products/oxfendazole.html</t>
  </si>
  <si>
    <t>Oxfendazole is a broad spectrum benzimidazole anthelmintic.</t>
  </si>
  <si>
    <t>C15H13N3O3S</t>
  </si>
  <si>
    <t>RS-8858</t>
  </si>
  <si>
    <t>COC(=O)NC1=NC2=C([NH]1)C=C(C=C2)[S](=O)C3=CC=CC=C3</t>
  </si>
  <si>
    <t>72956-09-3</t>
  </si>
  <si>
    <t>http://selleckchem.com/products/carvedilol.html</t>
  </si>
  <si>
    <t>Carvedilol is a non-selective beta blocker/alpha-1 blocker, used to treat congestive heart failure (CHF) and high blood pressure.</t>
  </si>
  <si>
    <t>C24H26N2O4</t>
  </si>
  <si>
    <t>BM-14190, SKF 105517</t>
  </si>
  <si>
    <t>COC1=CC=CC=C1OCCNCC(O)COC2=C3C(=CC=C2)[NH]C4=C3C=CC=C4</t>
  </si>
  <si>
    <t>64228-81-5</t>
  </si>
  <si>
    <t>http://selleckchem.com/products/atracurium-besylate.html</t>
  </si>
  <si>
    <t>Atracurium Besylate is a neuromuscular blocking agent with ED95 of 0.2 mg/kg.</t>
  </si>
  <si>
    <t>C65H82N2O18S2</t>
  </si>
  <si>
    <t>Dibesylate</t>
  </si>
  <si>
    <t>BW 33A, 51W89</t>
  </si>
  <si>
    <t>COC1=CC=C(CC2C3=CC(=C(OC)C=C3CC[N+]2(C)CCC(=O)OCCCCCOC(=O)CC[N+]4(C)CCC5=CC(=C(OC)C=C5C4CC6=CC=C(OC)C(=C6)OC)OC)OC)C=C1OC.[O-][S](=O)(=O)C7=CC=CC=C7.[O-][S](=O)(=O)C8=CC=CC=C8</t>
  </si>
  <si>
    <t>64872-77-1</t>
  </si>
  <si>
    <t>http://selleckchem.com/products/butoconazole-nitrate.html</t>
  </si>
  <si>
    <t>Butoconazole nitrate is an anti-fungal agent that inhibits PHA-stimulated release of cytokines-- IL-2, TNFα, IFN and GM-CSF from human peripheral blood lymphocytes (IC50 of 7.2 μg/mL, 14.4 μg/mL, 7.36 μg/mL and 7.6 μg/mL, respectively).</t>
  </si>
  <si>
    <t>C19H18Cl3N3O3S</t>
  </si>
  <si>
    <t>Nitrate</t>
  </si>
  <si>
    <t>RS-35887</t>
  </si>
  <si>
    <t>O[N+]([O-])=O.ClC1=CC=C(CCC(C[N]2C=CN=C2)SC3=C(Cl)C=CC=C3Cl)C=C1</t>
  </si>
  <si>
    <t>83905-01-5</t>
  </si>
  <si>
    <t>Anti-infection,Autophagy</t>
  </si>
  <si>
    <t>http://selleckchem.com/products/azithromycin-zithromax.html</t>
  </si>
  <si>
    <t xml:space="preserve">Azithromycin is an antibiotic by inhibiting protein synthesis, used for the treatment of bacterial infections. </t>
  </si>
  <si>
    <t>C38H72N2O12</t>
  </si>
  <si>
    <t>CP-62993, XZ-450</t>
  </si>
  <si>
    <t>CCC1OC(=O)C(C)C(OC2CC(C)(OC)C(O)C(C)O2)C(C)C(OC3OC(C)CC(C3O)N(C)C)C(C)(O)CC(C)CN(C)C(C)C(O)C1(C)O</t>
  </si>
  <si>
    <t>54029-12-8</t>
  </si>
  <si>
    <t>http://selleckchem.com/products/albendazole-oxide-ricobendazole.html</t>
  </si>
  <si>
    <t>Albendazole is a tubulin polymerization or assembly inhibitor, used for the treatment of a variety of parasitic worm infestations.</t>
  </si>
  <si>
    <t>C12H15N3O3S</t>
  </si>
  <si>
    <t>Ricobendazole</t>
  </si>
  <si>
    <t>CCC[S](=O)C1=CC2=C(C=C1)N=C(NC(=O)OC)[NH]2</t>
  </si>
  <si>
    <t>773-76-2</t>
  </si>
  <si>
    <t>http://selleckchem.com/products/Chloroxine.html</t>
  </si>
  <si>
    <t>Chloroxine is a synthetic antibacterial compound that is effective in the treatment of dandruff and seborrheic dermatitis when incorporated in a shampoo.</t>
  </si>
  <si>
    <t>C9H5Cl2NO</t>
  </si>
  <si>
    <t>OC1=C(Cl)C=C(Cl)C2=C1N=CC=C2</t>
  </si>
  <si>
    <t>13010-47-4</t>
  </si>
  <si>
    <t>http://selleckchem.com/products/Lomustine(CeeNU).html</t>
  </si>
  <si>
    <t>Lomustine inhibits cancer cells by damaging the DNA and stops cells from dividing.</t>
  </si>
  <si>
    <t>C9H16ClN3O2</t>
  </si>
  <si>
    <t>nsc79037</t>
  </si>
  <si>
    <t>ClCCN(N=O)C(=O)NC1CCCCC1</t>
  </si>
  <si>
    <t xml:space="preserve">474-25-9 </t>
  </si>
  <si>
    <t>FXR</t>
  </si>
  <si>
    <t>http://selleckchem.com/products/Chenodeoxycholic-acid.html</t>
  </si>
  <si>
    <t>Chenodeoxycholic Acid is a naturally occurring human bile acid, and inhibits production of cholesterol in the liver and absorption in the intestines.</t>
  </si>
  <si>
    <t>Chenodiol</t>
  </si>
  <si>
    <t>51481-61-9</t>
  </si>
  <si>
    <t>http://selleckchem.com/products/Cimetidine(Tagamet).html</t>
  </si>
  <si>
    <t>Cimetidine, a histamine congener, competitively inhibits histamine binding to histamine H2 receptors.</t>
  </si>
  <si>
    <t>C10H16N6S</t>
  </si>
  <si>
    <t>SKF-92334</t>
  </si>
  <si>
    <t>CNC(NCCSCC1=C(C)[NH]C=N1)=NC#N</t>
  </si>
  <si>
    <t>14976-57-9</t>
  </si>
  <si>
    <t>http://selleckchem.com/products/Clemastine-Fumarate.html</t>
  </si>
  <si>
    <t>Clemastine Fumarate (Clemastine) is a selective histamine H1 receptor antagonist with IC50 of 3 nM.</t>
  </si>
  <si>
    <t>C25H30ClNO5</t>
  </si>
  <si>
    <t>CN1CCCC1CCOC(C)(C2=CC=CC=C2)C3=CC=C(Cl)C=C3.OC(=O)\C=C\C(O)=O</t>
  </si>
  <si>
    <t>458-37-7</t>
  </si>
  <si>
    <t>NF-κB,HDAC,Histone Acetyltransferase,Nrf2</t>
  </si>
  <si>
    <t>http://selleckchem.com/products/Curcumin.html</t>
  </si>
  <si>
    <t xml:space="preserve">Curcumin is the principal curcuminoid of the popular Indian spice turmeric, which is a member of the ginger family (Zingiberaceae). It is an inhibitor of p300 histone acetylatransferase（IC50~25 μM） and Histone deacetylase activates Nrf2 pathway and supresses the activation of transcription factor NF-κB.  </t>
  </si>
  <si>
    <t>C21H20O6</t>
  </si>
  <si>
    <t>Diferuloylmethane</t>
  </si>
  <si>
    <t>COC1=CC(=CC=C1O)/C=C/C(O)=C/C(=O)/C=C/C2=CC(=C(O)C=C2)OC</t>
  </si>
  <si>
    <t>486-66-8</t>
  </si>
  <si>
    <t>http://selleckchem.com/products/Daidzein.html</t>
  </si>
  <si>
    <t>Daidzein is a natural isoflavone phytoestrogen found in Leguminosae, used as a component of foods and dietary supplements.</t>
  </si>
  <si>
    <t>C15H10O4</t>
  </si>
  <si>
    <t>OC1=CC=C(C=C1)C2=COC3=CC(=CC=C3C2=O)O</t>
  </si>
  <si>
    <t>60628-96-8</t>
  </si>
  <si>
    <t>http://selleckchem.com/products/bifonazole.html</t>
  </si>
  <si>
    <t>Bifonazole is a substituted imidazole antifungal agent.</t>
  </si>
  <si>
    <t>C22H18N2</t>
  </si>
  <si>
    <t>Bay h 4502</t>
  </si>
  <si>
    <t>C1=CC=C(C=C1)C([N]2C=CN=C2)C3=CC=C(C=C3)C4=CC=CC=C4</t>
  </si>
  <si>
    <t>70458-95-6</t>
  </si>
  <si>
    <t>http://selleckchem.com/products/pefloxacin-mesylate.html</t>
  </si>
  <si>
    <t>Pefloxacin Mesylate is a synthetic chemotherapeutic agent and an antibacterial agent with IC50 of 6.7 nM.</t>
  </si>
  <si>
    <t>C18H24FN3O6S</t>
  </si>
  <si>
    <t>CCN1C=C(C(O)=O)C(=O)C2=CC(=C(C=C12)N3CCN(C)CC3)F.C[S](O)(=O)=O</t>
  </si>
  <si>
    <t>56392-17-7</t>
  </si>
  <si>
    <t>http://selleckchem.com/products/metoprolol-tartrate.html</t>
  </si>
  <si>
    <t>Metoprolol Tartrate is a selective β1 receptor blocker medication, used to treat hypertension and heart failure.</t>
  </si>
  <si>
    <t>C34H56N2O12</t>
  </si>
  <si>
    <t>Tartrate</t>
  </si>
  <si>
    <t>CGP 2175E</t>
  </si>
  <si>
    <t>COCCC1=CC=C(OCC(O)CNC(C)C)C=C1.COCCC2=CC=C(OCC(O)CNC(C)C)C=C2.OC(C(O)C(O)=O)C(O)=O</t>
  </si>
  <si>
    <t>56-53-1</t>
  </si>
  <si>
    <t>http://selleckchem.com/products/Diethylstilbestrol(Stilbestrol).html</t>
  </si>
  <si>
    <t>Diethylstilbestrol is a synthetic nonsteroidal estrogen, used to prevent miscarriage and other pregnancy complications.</t>
  </si>
  <si>
    <t>C18H20O2</t>
  </si>
  <si>
    <t>Stilbestrol</t>
  </si>
  <si>
    <t>CCC(/C1=CC=C(O)C=C1)=C(CC)\C2=CC=C(O)C=C2</t>
  </si>
  <si>
    <t xml:space="preserve">33286-22-5 </t>
  </si>
  <si>
    <t>http://selleckchem.com/products/Diltiazem-HCl(Tiazac).html</t>
  </si>
  <si>
    <t>Diltiazem HCl (Tiazac) is a benzothiazepine derivative with vasodilating action due to its antagonism of the actions of the calcium ion in membrane functions.</t>
  </si>
  <si>
    <t>C22H27ClN2O4S</t>
  </si>
  <si>
    <t>RG 83606 HCl</t>
  </si>
  <si>
    <t>Cl.COC1=CC=C(C=C1)C2SC3=C(C=CC=C3)N(CCN(C)C)C(=O)C2OC(C)=O</t>
  </si>
  <si>
    <t xml:space="preserve">147-24-0 </t>
  </si>
  <si>
    <t>http://selleckchem.com/products/Diphenhydramine-hydrochloride(Benadryl).html</t>
  </si>
  <si>
    <t>Diphenhydramine HCl is a first-generation histamine H1 receptor antagonist, used in various allergic conditions such as rhinitis, urticaria and conjunctivitis.</t>
  </si>
  <si>
    <t>C17H22ClNO</t>
  </si>
  <si>
    <t>Cl.CN(C)CCOC(C1=CC=CC=C1)C2=CC=CC=C2</t>
  </si>
  <si>
    <t>129938-20-1</t>
  </si>
  <si>
    <t>http://selleckchem.com/products/Dapoxetine-hydrochloride(Priligy).html</t>
  </si>
  <si>
    <t>Dapoxetine HCl is a short-acting novel selective serotonin reuptake inhibitor, used for the treatment of premature ejaculation.</t>
  </si>
  <si>
    <t>C21H24ClNO</t>
  </si>
  <si>
    <t>LY-210448</t>
  </si>
  <si>
    <t>Cl.CN(C)C(CCOC1=C2C=CC=CC2=CC=C1)C3=CC=CC=C3</t>
  </si>
  <si>
    <t xml:space="preserve">124832-27-5 </t>
  </si>
  <si>
    <t>http://selleckchem.com/products/valaciclovir-hcl.html</t>
  </si>
  <si>
    <t>Valaciclovir HCl, an aciclovir prodrug, inhibits activity of virus DNA polymerase, used to treat infections caused by herpes simplex virus (HSV) and varicella zoster virus, and for prophylaxis against cytomegalovirus (CMV).</t>
  </si>
  <si>
    <t>C13H21ClN6O4</t>
  </si>
  <si>
    <t>Cl.CC(C)C(N)C(=O)OCCOC[N]1C=NC2=C1N=C(N)NC2=O</t>
  </si>
  <si>
    <t>82410-32-0</t>
  </si>
  <si>
    <t>http://selleckchem.com/products/ganciclovir.html</t>
  </si>
  <si>
    <t>Ganciclovir is an antiviral drug for feline herpesvirus type-1 with IC50 of 5.2 μM in a cell-free assay.</t>
  </si>
  <si>
    <t>C9H13N5O4</t>
  </si>
  <si>
    <t>RS-21592, BW-759</t>
  </si>
  <si>
    <t>NC1=NC2=C(N=C[N]2COC(CO)CO)C(=O)N1</t>
  </si>
  <si>
    <t>93793-83-0</t>
  </si>
  <si>
    <t>http://selleckchem.com/products/roxatidine-acetate-hcl.html</t>
  </si>
  <si>
    <t>Roxatidine Acetate HCl is a specific and competitive histamin H2-receptor antagonist, with IC50 of 3.2 μM, inhibits gastric acid secretion and ulcer formation.</t>
  </si>
  <si>
    <t>C19H29ClN2O4</t>
  </si>
  <si>
    <t>Cl.CC(=O)OCC(=O)NCCCOC1=CC=CC(=C1)CN2CCCCC2</t>
  </si>
  <si>
    <t>14222-60-7</t>
  </si>
  <si>
    <t>http://selleckchem.com/products/protionamide-prothionamide.html</t>
  </si>
  <si>
    <t>Protionamide is a drug used in the treatment of tuberculosis.</t>
  </si>
  <si>
    <t>C9H12N2S</t>
  </si>
  <si>
    <t>Prothionamide, 1321-TH</t>
  </si>
  <si>
    <t>CCCC1=NC=CC(=C1)C(N)=S</t>
  </si>
  <si>
    <t>54-42-2</t>
  </si>
  <si>
    <t>http://selleckchem.com/products/idoxuridine.html</t>
  </si>
  <si>
    <t>Idoxuridine is an antiviral agent for feline herpesvirus type-1 with IC50 of 4.3 μM.</t>
  </si>
  <si>
    <t>C9H11IN2O5</t>
  </si>
  <si>
    <t>NSC 39661, SKF 14287</t>
  </si>
  <si>
    <t>OCC1OC(CC1O)N2C=C(I)C(=O)NC2=O</t>
  </si>
  <si>
    <t>110871-86-8</t>
  </si>
  <si>
    <t>http://selleckchem.com/products/sparfloxacin.html</t>
  </si>
  <si>
    <t>Sparfloxacin is a fluoroquinolone antibiotic, shows broad and potent antibacterial activity.</t>
  </si>
  <si>
    <t>C19H22F2N4O3</t>
  </si>
  <si>
    <t>AT-4140,CI-978,PD 131501</t>
  </si>
  <si>
    <t>CC1CN(CC(C)N1)C2=C(F)C3=C(C(=C2F)N)C(=O)C(=CN3C4CC4)C(O)=O</t>
  </si>
  <si>
    <t>72509-76-3</t>
  </si>
  <si>
    <t>http://selleckchem.com/products/Felodipine(Plendil).html</t>
  </si>
  <si>
    <t>Felodipine is a selective L-type Ca2+ channel blocker with IC50 of 0.15 nM.</t>
  </si>
  <si>
    <t>C18H19Cl2NO4</t>
  </si>
  <si>
    <t>CGH-869</t>
  </si>
  <si>
    <t>CCOC(=O)C1=C(C)NC(=C(C1C2=CC=CC(=C2Cl)Cl)C(=O)OC)C</t>
  </si>
  <si>
    <t>14484-47-0</t>
  </si>
  <si>
    <t>http://selleckchem.com/products/Deflazacor.html</t>
  </si>
  <si>
    <t>Deflazacort is a glucocorticoid used as an anti-inflammatory and immunosuppressant.</t>
  </si>
  <si>
    <t>C25H31NO6</t>
  </si>
  <si>
    <t>MDL 458</t>
  </si>
  <si>
    <t>CC(=O)OCC(=O)C12N=C(C)OC1CC3C4CCC5=CC(=O)C=CC5(C)C4C(O)CC23C</t>
  </si>
  <si>
    <t>76963-41-2</t>
  </si>
  <si>
    <t>http://selleckchem.com/products/Nizatidine(Axid).html</t>
  </si>
  <si>
    <t>Nizatidine is a histamine H2 receptor antagonist with IC50 of 0.9 nM, also inhibits AChE with IC50 of 6.7 μM.</t>
  </si>
  <si>
    <t>C12H21N5O2S2</t>
  </si>
  <si>
    <t>CNC(/NCCSCC1=CSC(=N1)CN(C)C)=C/[N+]([O-])=O</t>
  </si>
  <si>
    <t>28860-95-9</t>
  </si>
  <si>
    <t>Decarboxylase</t>
  </si>
  <si>
    <t>http://selleckchem.com/products/Carbidopa.html</t>
  </si>
  <si>
    <t>Carbidopa is an aromatic-L-amino-acid decarboxylase inhibitor with an IC50 of 29 ± 2 μM.</t>
  </si>
  <si>
    <t>C10H14N2O4</t>
  </si>
  <si>
    <t>CC(CC1=CC(=C(O)C=C1)O)(NN)C(O)=O</t>
  </si>
  <si>
    <t>137862-53-4</t>
  </si>
  <si>
    <t>http://selleckchem.com/products/Valsartan(Diovan).html</t>
  </si>
  <si>
    <t>Valsartan is a selective angiotensin II receptor antagonist, used to treat high blood pressure and congestive heart failure.</t>
  </si>
  <si>
    <t>C24H29N5O3</t>
  </si>
  <si>
    <t>CGP-48933</t>
  </si>
  <si>
    <t>CCCCC(=O)N(CC1=CC=C(C=C1)C2=CC=CC=C2C3=N[NH]N=N3)C(C(C)C)C(O)=O</t>
  </si>
  <si>
    <t>58-32-2</t>
  </si>
  <si>
    <t>http://selleckchem.com/products/Dipyridamole(Permole,-Persantine).html</t>
  </si>
  <si>
    <t>Dipyridamole (Persantine) is a phosphodiesterase inhibitor that blocks uptake and metabolism of adenosine by erythrocytes and vascular endothelial cells.</t>
  </si>
  <si>
    <t>C24H40N8O4</t>
  </si>
  <si>
    <t>NSC-515776</t>
  </si>
  <si>
    <t>OCCN(CCO)C1=NC2=C(N=C(N=C2N3CCCCC3)N(CCO)CCO)C(=N1)N4CCCCC4</t>
  </si>
  <si>
    <t>127-07-1</t>
  </si>
  <si>
    <t>http://selleckchem.com/products/Hydroxyurea(Cytodrox).html</t>
  </si>
  <si>
    <t>Hydroxyurea is an antineoplastic agent that inhibits DNA synthesis through the inhibition of ribonucleoside diphosphate reductase.</t>
  </si>
  <si>
    <t>CH4N2O2</t>
  </si>
  <si>
    <t>nci-c04831, nsc32065</t>
  </si>
  <si>
    <t>NC(=O)NO</t>
  </si>
  <si>
    <t>7681-11-0</t>
  </si>
  <si>
    <t>http://selleckchem.com/products/Potassium-iodide.html</t>
  </si>
  <si>
    <t>Potassium Iodide is used to treat overactive thyroid and to protect the thyroid gland from the effects of radiation from inhaled or swallowed radioactive iodine.</t>
  </si>
  <si>
    <t>IK</t>
  </si>
  <si>
    <t>Inorganic salt</t>
  </si>
  <si>
    <t>[K+].[I-]</t>
  </si>
  <si>
    <t xml:space="preserve">105826-92-4 </t>
  </si>
  <si>
    <t>http://selleckchem.com/products/Tropisetron-hydrochloride.html</t>
  </si>
  <si>
    <t>Tropisetron HCl is a potent and selective 5-HT3 receptor antagonist and α7-nicotinic receptor agonist, used to treat nausea and vomiting following chemotherapy.</t>
  </si>
  <si>
    <t>C17H21ClN2O2</t>
  </si>
  <si>
    <t>ICS 205-930</t>
  </si>
  <si>
    <t>Cl.CN1C2CCC1CC(C2)OC(=O)C3C=NC4=CC=CC=C34</t>
  </si>
  <si>
    <t>98-92-0</t>
  </si>
  <si>
    <t>Sirtuin</t>
  </si>
  <si>
    <t>http://selleckchem.com/products/Nicotinamide(Niacinamide).html</t>
  </si>
  <si>
    <t>Nicotinamide (Vitamin B3), a water-soluble vitamin, is an active component of coenzymes NAD and NADP, and also act as an inhibitor of sirtuins.</t>
  </si>
  <si>
    <t>C6H6N2O</t>
  </si>
  <si>
    <t>Niacinamide, Vitamin PP, Nicotinic acid amide</t>
  </si>
  <si>
    <t>NC(=O)C1=CC=CN=C1</t>
  </si>
  <si>
    <t>68-19-9</t>
  </si>
  <si>
    <t>http://selleckchem.com/products/Vitamin-B12.html</t>
  </si>
  <si>
    <t>Vitamin B12 is a water soluble vitamin with a key role in the normal functioning of the brain and nervous system, and for the formation of blood.</t>
  </si>
  <si>
    <t>C63H88CoN14O14P</t>
  </si>
  <si>
    <t>Cobalamin, Cyanocobalamin</t>
  </si>
  <si>
    <t>CC(CNC(=O)CCC1(C)C(CC(N)=O)C2N=C1/C(=C/3N=C(/C=C/4N=C(/C(=C/5[N-]C2(C)C(C)(CC(N)=O)C5CCC(N)=O)C)C(C)(CC(N)=O)C4CCC(N)=O)C(C)(C)C3CCC(N)=O)C)O[P]([O-])(=O)OC6C(O)C(OC6CO)[N]7C=NC8=C7C=C(C)C(=C8)C.[Co++]C#N</t>
  </si>
  <si>
    <t>15307-79-6</t>
  </si>
  <si>
    <t>http://selleckchem.com/products/Diclofenac-sodium.html</t>
  </si>
  <si>
    <t>Diclofenac Sodium is a non-selective COX inhibitor with IC50 of 0.5 μg/ml and 0.5 μg/ml for COX-1 and -2 in intact cells, respectively, used as a nonsteroidal anti-inflammatory drug (NSAID) to relieve pain and reduce swelling in flammation.</t>
  </si>
  <si>
    <t>C14H10Cl2NNaO2</t>
  </si>
  <si>
    <t>GP 45840</t>
  </si>
  <si>
    <t>[Na+].[O-]C(=O)CC1=C(NC2=C(Cl)C=CC=C2Cl)C=CC=C1</t>
  </si>
  <si>
    <t>70356-09-1</t>
  </si>
  <si>
    <t>http://selleckchem.com/products/Avobenzone(Parsol-1789).html</t>
  </si>
  <si>
    <t>Avobenzone is an oil soluble ingredient used in sunscreen products to absorb the full spectrum of UVA rays and a dibenzoylmethane derivative.</t>
  </si>
  <si>
    <t>C20H22O3</t>
  </si>
  <si>
    <t>Butyl methoxydibenzoylmethane, BF2AVB</t>
  </si>
  <si>
    <t>COC1=CC=C(C=C1)C(=O)CC(=O)C2=CC=C(C=C2)C(C)(C)C</t>
  </si>
  <si>
    <t>88150-42-9</t>
  </si>
  <si>
    <t>http://selleckchem.com/products/Amlodipine(Norvasc).html</t>
  </si>
  <si>
    <t>Amlodipine is a long-acting calcium channel blocker, used to lower blood pressure and prevent chest pain.</t>
  </si>
  <si>
    <t>C20H25ClN2O5</t>
  </si>
  <si>
    <t>UK-48340</t>
  </si>
  <si>
    <t>CCOC(=O)C1=C(COCCN)NC(=C(C1C2=C(Cl)C=CC=C2)C(=O)OC)C</t>
  </si>
  <si>
    <t>443-48-1</t>
  </si>
  <si>
    <t>http://selleckchem.com/products/Metronidazole(Flagyl).html</t>
  </si>
  <si>
    <t>Metronidazole, a synthetic antibacterial and antiprotozoal agent of the nitroimidazole class, is used against protozoa.</t>
  </si>
  <si>
    <t>C6H9N3O3</t>
  </si>
  <si>
    <t>CC1=NC=C([N]1CCO)[N+]([O-])=O</t>
  </si>
  <si>
    <t>13311-84-7</t>
  </si>
  <si>
    <t>http://selleckchem.com/products/Flutamide(Eulexin).html</t>
  </si>
  <si>
    <t xml:space="preserve">Flutamide is an antiandrogen drug, with its active metablolite binding at androgen receptor with Ki values of 55 nM, and primarily used to treat prostate cancer.  </t>
  </si>
  <si>
    <t>C11H11F3N2O3</t>
  </si>
  <si>
    <t>SCH-13521</t>
  </si>
  <si>
    <t>CC(C)C(=O)NC1=CC(=C(C=C1)[N+]([O-])=O)C(F)(F)F</t>
  </si>
  <si>
    <t>93957-55-2</t>
  </si>
  <si>
    <t>http://selleckchem.com/products/Fluvastatin-Sodium(Lescol).html</t>
  </si>
  <si>
    <t>Fluvastatin Sodium inhibits HMG-CoA reductase activity with IC50 of 8 nM in a cell-free assay.</t>
  </si>
  <si>
    <t>C24H25FNNaO4</t>
  </si>
  <si>
    <t>Sodium</t>
  </si>
  <si>
    <t>XU-62-320</t>
  </si>
  <si>
    <t>[Na+].CC(C)[N]1C2=C(C=CC=C2)C(=C1\C=C\C(O)CC(O)CC([O-])=O)C3=CC=C(F)C=C3</t>
  </si>
  <si>
    <t>65899-73-2</t>
  </si>
  <si>
    <t>http://selleckchem.com/products/tioconazole.html</t>
  </si>
  <si>
    <t>Tioconazole is an antifungal medication with an average IC50 of 1.7 μM.</t>
  </si>
  <si>
    <t>C16H13Cl3N2OS</t>
  </si>
  <si>
    <t>UK-20349</t>
  </si>
  <si>
    <t>ClC1=CC=C(C(C[N]2C=CN=C2)OCC3=C(Cl)SC=C3)C(=C1)Cl</t>
  </si>
  <si>
    <t>1508-75-4</t>
  </si>
  <si>
    <t>http://selleckchem.com/products/tropicamide.html</t>
  </si>
  <si>
    <t>Tropicamide is an anticholinergic and a muscarinic receptor subtype M4-preferring antagonist with IC50 of 8.0 nM.</t>
  </si>
  <si>
    <t>C17H20N2O2</t>
  </si>
  <si>
    <t>CCN(CC1=CC=NC=C1)C(=O)C(CO)C2=CC=CC=C2</t>
  </si>
  <si>
    <t>145-13-1</t>
  </si>
  <si>
    <t>http://selleckchem.com/products/pregnenolone.html</t>
  </si>
  <si>
    <t>Pregnenolone is an endogenous steroid hormone, used in the treatment of fatigue, Alzheimer’s disease, trauma and injuries.</t>
  </si>
  <si>
    <t>C21H32O2</t>
  </si>
  <si>
    <t>CC(=O)C1CCC2C3CC=C4CC(O)CCC4(C)C3CCC12C</t>
  </si>
  <si>
    <t>723-46-6</t>
  </si>
  <si>
    <t>http://selleckchem.com/products/Sulfamethoxazole.html</t>
  </si>
  <si>
    <t>Sulfamethoxazole is a sulfonamide bacteriostatic antibiotic with an IC50 of 2.7 μM.</t>
  </si>
  <si>
    <t>C10H11N3O3S</t>
  </si>
  <si>
    <t>CC1=CC(=NO1)N[S](=O)(=O)C2=CC=C(N)C=C2</t>
  </si>
  <si>
    <t>127-69-5</t>
  </si>
  <si>
    <t>http://selleckchem.com/products/Sulfisoxazole.html</t>
  </si>
  <si>
    <t>Sulfisoxazole is a sulfonamide antibacterial with an oxazole substituent.</t>
  </si>
  <si>
    <t>C11H13N3O3S</t>
  </si>
  <si>
    <t>NU-445</t>
  </si>
  <si>
    <t>CC1=NOC(=C1C)N[S](=O)(=O)C2=CC=C(N)C=C2</t>
  </si>
  <si>
    <t>548-62-9</t>
  </si>
  <si>
    <t>http://selleckchem.com/products/Crystal-violet.html</t>
  </si>
  <si>
    <t>Crystal violet is a triarylmethane dye.</t>
  </si>
  <si>
    <t>C25H30ClN3</t>
  </si>
  <si>
    <t>quaternary-N chloride salt</t>
  </si>
  <si>
    <t>[Cl-].CN(C)C1=CC=C(C=C1)C(C2=CC=C(C=C2)N(C)C)=C3C=CC(C=C3)=[N+](C)C</t>
  </si>
  <si>
    <t>52-86-8</t>
  </si>
  <si>
    <t>http://selleckchem.com/products/Haloperidol(Haldol).html</t>
  </si>
  <si>
    <t>Haloperidol (Haldol) is an antipsychotic and butyrophenone.</t>
  </si>
  <si>
    <t>C21H23ClFNO2</t>
  </si>
  <si>
    <t>OC1(CCN(CCCC(=O)C2=CC=C(F)C=C2)CC1)C3=CC=C(Cl)C=C3</t>
  </si>
  <si>
    <t>83-12-5</t>
  </si>
  <si>
    <t>http://selleckchem.com/products/Phenindione(Rectadione).html</t>
  </si>
  <si>
    <t>Phenindione is an anticoagulant which functions as a Vitamin K antagonist.</t>
  </si>
  <si>
    <t>C15H10O2</t>
  </si>
  <si>
    <t>Rectadione, phenylindandione</t>
  </si>
  <si>
    <t>O=C1C(C2=CC=CC=C2)C(=O)C3=CC=CC=C13</t>
  </si>
  <si>
    <t>124-94-7</t>
  </si>
  <si>
    <t>http://selleckchem.com/products/Triamcinolone(Aristocort).html</t>
  </si>
  <si>
    <t>Triamcinolone is a glucocorticoid given, as the free alcohol or in esterified form, orally, intramuscularly, by local injection, by inhalation, or applied topically in the management of various disorders in which corticosteroids are indicated.</t>
  </si>
  <si>
    <t>C21H27FO6</t>
  </si>
  <si>
    <t>CC12CC(O)C3(F)C(CCC4=CC(=O)C=CC34C)C1CC(O)C2(O)C(=O)CO</t>
  </si>
  <si>
    <t>62997-67-5</t>
  </si>
  <si>
    <t>http://selleckchem.com/products/Nystatin(Mycostatin).html</t>
  </si>
  <si>
    <t>Nystatin, which belongs to the polyene group of antimycotics, is frequently used as a topical agent in the treatment of oro-pharyngeal candidosis.</t>
  </si>
  <si>
    <t>C47H75NO17</t>
  </si>
  <si>
    <t>CC1OC(=O)CC(O)CC(O)CC(O)CCC(O)C(O)CC2(O)CC(O)C(C(CC(OC3OC(C)C(O)C(N)C3O)/C=C/C=C/C=C/C=C/CC/C=C/C=C/C(C)C(O)C1C)O2)C(O)=O</t>
  </si>
  <si>
    <t>54-85-3</t>
  </si>
  <si>
    <t>Fatty Acid Synthase</t>
  </si>
  <si>
    <t>http://selleckchem.com/products/Isoniazid(Tubizid).html</t>
  </si>
  <si>
    <t>Isoniazid is a prodrug that blocks the action of fatty acid synthase by interacting with KatG , used for the prevention and treatment of tuberculosis.</t>
  </si>
  <si>
    <t>C6H7N3O</t>
  </si>
  <si>
    <t>NNC(=O)C1=CC=NC=C1</t>
  </si>
  <si>
    <t>100986-85-4</t>
  </si>
  <si>
    <t>http://selleckchem.com/products/levofloxacin-levaquin.html</t>
  </si>
  <si>
    <t>Levofloxacin is a broad-spectrum antibiotic topoisomerase II and topoisomerase IV inhibitor, used to treat respiratory, urinary tract, gastrointestinal, and abdominal infections.</t>
  </si>
  <si>
    <t>C18H20FN3O4</t>
  </si>
  <si>
    <t>Fluoroquinolone</t>
  </si>
  <si>
    <t>CC1COC2=C(N3CCN(C)CC3)C(=CC4=C2N1C=C(C(O)=O)C4=O)F</t>
  </si>
  <si>
    <t>76095-16-4</t>
  </si>
  <si>
    <t>http://selleckchem.com/products/Enalapril-maleate(Vasotec).html</t>
  </si>
  <si>
    <t>Enalapril Maleate is an angiotensin-converting enzyme (ACE) inhibitor, used in the treatment of hypertension, diabetic nephropathy, and chronic heart failure.</t>
  </si>
  <si>
    <t>C24H32N2O9</t>
  </si>
  <si>
    <t>MK-421 Maleate</t>
  </si>
  <si>
    <t>CCOC(=O)C(CCC1=CC=CC=C1)NC(C)C(=O)N2CCCC2C(O)=O.OC(=O)\C=C/C(O)=O</t>
  </si>
  <si>
    <t>58-27-5</t>
  </si>
  <si>
    <t>DNA/RNA Synthesis,phosphatase</t>
  </si>
  <si>
    <t>http://selleckchem.com/products/Menadione.html</t>
  </si>
  <si>
    <t>Menadione(Vitamin K3), a fat-soluble compound, is an inhibitor of Cdc25 phosphatase and mitochondrial DNA polymerase γ (pol γ), used as a nutritional supplement.</t>
  </si>
  <si>
    <t>C11H8O2</t>
  </si>
  <si>
    <t>Vitamin K3</t>
  </si>
  <si>
    <t>CC1=CC(=O)C2=CC=CC=C2C1=O</t>
  </si>
  <si>
    <t>298-81-7</t>
  </si>
  <si>
    <t>http://selleckchem.com/products/Methoxsalen(Oxsoralen).html</t>
  </si>
  <si>
    <t>Methoxsalen is a naturally occurring photoactive substance found in the seeds of the Ammi majus (Umbelliferae) plant, used in the diagnosis and treatment of psoriasis A CYP2A5/6 inhibitor.</t>
  </si>
  <si>
    <t>C12H8O4</t>
  </si>
  <si>
    <t>Xanthotoxin, NCI-C55903</t>
  </si>
  <si>
    <t>COC1=C2OC=CC2=CC3=C1OC(=O)C=C3</t>
  </si>
  <si>
    <t>L2000-06</t>
  </si>
  <si>
    <t>22832-87-7</t>
  </si>
  <si>
    <t>http://selleckchem.com/products/Miconazole-nitrate.html</t>
  </si>
  <si>
    <t>Miconazole Nitrate is an imidazole antifungal agent by inhibiting ergosterol biosynthesis and inducing ROS, used to treat vaginal yeast infections.</t>
  </si>
  <si>
    <t>C18H15Cl4N3O4</t>
  </si>
  <si>
    <t>NSC 169434 Nitrate</t>
  </si>
  <si>
    <t>O[N+]([O-])=O.ClC1=CC=C(COC(C[N]2C=CN=C2)C3=CC=C(Cl)C=C3Cl)C(=C1)Cl</t>
  </si>
  <si>
    <t>144-82-1</t>
  </si>
  <si>
    <t>http://selleckchem.com/products/Sulfamethizole(Proklar).html</t>
  </si>
  <si>
    <t>Sulfamethizole is a sulfathiazole antibacterial agent.</t>
  </si>
  <si>
    <t>C9H10N4O2S2</t>
  </si>
  <si>
    <t>CC1=NN=C(N[S](=O)(=O)C2=CC=C(N)C=C2)S1</t>
  </si>
  <si>
    <t>68373-14-8</t>
  </si>
  <si>
    <t>http://selleckchem.com/products/sulbactam.html</t>
  </si>
  <si>
    <t>Sulbactam is a beta-lactamase inhibitor with an average IC50 of 0.8 μM.</t>
  </si>
  <si>
    <t>C8H11NO5S</t>
  </si>
  <si>
    <t>CC1(C)C(N2C(CC2=O)[S]1(=O)=O)C(O)=O</t>
  </si>
  <si>
    <t>13710-19-5</t>
  </si>
  <si>
    <t>http://selleckchem.com/products/tolfenamic-acid.html</t>
  </si>
  <si>
    <t>Tolfenamic Acid is a COX-2 inhibitor with IC50 of 0.2 μM.</t>
  </si>
  <si>
    <t>C14H12ClNO2</t>
  </si>
  <si>
    <t>CC1=C(Cl)C=CC=C1NC2=C(C=CC=C2)C(O)=O</t>
  </si>
  <si>
    <t>52549-17-4</t>
  </si>
  <si>
    <t>http://selleckchem.com/products/pranoprofen.html</t>
  </si>
  <si>
    <t>Pranoprofen is a non-steroidal COX inhibitor, used as an anti-inflammatory drug in ophthalmology.</t>
  </si>
  <si>
    <t>Pyranoprofen</t>
  </si>
  <si>
    <t>CC(C(O)=O)C1=CC2=C(OC3=NC=CC=C3C2)C=C1</t>
  </si>
  <si>
    <t>13392-28-4</t>
  </si>
  <si>
    <t>http://selleckchem.com/products/rimantadine-flumadine.html</t>
  </si>
  <si>
    <t>Rimantadine (Flumadine) is an anti-influenza virus drug for T. brucei with IC50 of 7 μM.</t>
  </si>
  <si>
    <t>C12H21N</t>
  </si>
  <si>
    <t>CC(N)[C]12C[CH]3[CH2]C([CH2][CH](C3)C1)C2</t>
  </si>
  <si>
    <t>125-33-7</t>
  </si>
  <si>
    <t>http://selleckchem.com/products/Primidone(Mysoline).html</t>
  </si>
  <si>
    <t>Primidone is an anticonvulsant of the pyrimidinedione class.</t>
  </si>
  <si>
    <t>C12H14N2O2</t>
  </si>
  <si>
    <t>NCI-C56360</t>
  </si>
  <si>
    <t>CCC1(C(=O)NCNC1=O)C2=CC=CC=C2</t>
  </si>
  <si>
    <t>77191-36-7</t>
  </si>
  <si>
    <t>http://selleckchem.com/products/Nefiracetam(Translon).html</t>
  </si>
  <si>
    <t>Nefiracetam is a GABAergic, cholinergic, and monoaminergic neuronal system enhancer for Ro 5-4864-induced convulsions. Phase 2.</t>
  </si>
  <si>
    <t>C14H18N2O2</t>
  </si>
  <si>
    <t>DZL 221</t>
  </si>
  <si>
    <t>CC1=CC=CC(=C1NC(=O)CN2CCCC2=O)C</t>
  </si>
  <si>
    <t>65141-46-0</t>
  </si>
  <si>
    <t>http://selleckchem.com/products/Nicorandil(Ikorel).html</t>
  </si>
  <si>
    <t>Nicorandil is a potassium channel activator, and stimulates guanylate cyclase to increase formation of cyclic GMP (cGMP).</t>
  </si>
  <si>
    <t>C8H9N3O4</t>
  </si>
  <si>
    <t>SG-75</t>
  </si>
  <si>
    <t>[O-][N+](=O)OCCNC(=O)C1=CC=CN=C1</t>
  </si>
  <si>
    <t>54965-24-1</t>
  </si>
  <si>
    <t>Estrogen/progestogen Receptor,Autophagy</t>
  </si>
  <si>
    <t>http://selleckchem.com/products/Tamoxifen-Citrate(Nolvadex).html</t>
  </si>
  <si>
    <t>Tamoxifen Citrate is an antagonist of the estrogen receptor by competitive inhibition of estrogen binding.</t>
  </si>
  <si>
    <t>C32H37NO8</t>
  </si>
  <si>
    <t>ICI 46474 Citrate</t>
  </si>
  <si>
    <t>CC/C(C1=CC=CC=C1)=C(C2=CC=CC=C2)/C3=CC=C(OCCN(C)C)C=C3.OC(=O)CC(O)(CC(O)=O)C(O)=O</t>
  </si>
  <si>
    <t>6284-40-8</t>
  </si>
  <si>
    <t>http://selleckchem.com/products/meglumine.html</t>
  </si>
  <si>
    <t>Meglumine is an amino sugar derived from sorbitol for THP-1 cells with IC50 of 22 μg/mL.</t>
  </si>
  <si>
    <t>C7H17NO5</t>
  </si>
  <si>
    <t>CNCC(O)C(O)C(O)C(O)CO</t>
  </si>
  <si>
    <t>129722-12-9</t>
  </si>
  <si>
    <t>http://selleckchem.com/products/aripiprazole-abilify.html</t>
  </si>
  <si>
    <t>Aripiprazole is a novel atypical antipsychotic drug that is reported to be a high-affinity 5-HT receptor partial agonist.</t>
  </si>
  <si>
    <t>C23H27Cl2N3O2</t>
  </si>
  <si>
    <t>OPC-14597</t>
  </si>
  <si>
    <t>ClC1=CC=CC(=C1Cl)N2CCN(CCCCOC3=CC=C4CCC(=O)NC4=C3)CC2</t>
  </si>
  <si>
    <t>155-41-9</t>
  </si>
  <si>
    <t>http://selleckchem.com/products/Methscopolamine-bromide(Pamine).html</t>
  </si>
  <si>
    <t xml:space="preserve">Methscopolamine is a muscarinic acetylcholine receptor blocker. </t>
  </si>
  <si>
    <t>C18H24BrNO4</t>
  </si>
  <si>
    <t>quaternary-N bromide salt</t>
  </si>
  <si>
    <t>[Br-].C[N+]1(C)C2CC(CC1C3OC23)OC(=O)C(CO)C4=CC=CC=C4</t>
  </si>
  <si>
    <t>19774-82-4</t>
  </si>
  <si>
    <t>Autophagy,Potassium Channel</t>
  </si>
  <si>
    <t>http://selleckchem.com/products/amiodarone-hcl.html</t>
  </si>
  <si>
    <t xml:space="preserve">Amiodarone HCl is a sodium/potassium-ATPase inhibitor and an autophagy activator, used to treat various types of cardiac dysrhythmias. </t>
  </si>
  <si>
    <t>C25H30ClI2NO3</t>
  </si>
  <si>
    <t>Cl.CCCCC1=C(C(=O)C2=CC(=C(OCCN(CC)CC)C(=C2)I)I)C3=C(O1)C=CC=C3</t>
  </si>
  <si>
    <t xml:space="preserve">2922-28-3 </t>
  </si>
  <si>
    <t>http://selleckchem.com/products/adenine-hydrochloride.html</t>
  </si>
  <si>
    <t>Adenine HCl is a hydrochloride salt form of adenine which is a purine derivative and a nucleobase with a variety of roles in biochemistry.</t>
  </si>
  <si>
    <t>C5H6ClN5</t>
  </si>
  <si>
    <t>Cl.NC1=NC=NC2=C1N=C[NH]2</t>
  </si>
  <si>
    <t>83919-23-7</t>
  </si>
  <si>
    <t>http://selleckchem.com/products/mometasone-furoate.html</t>
  </si>
  <si>
    <t>Mometasone Furoate is a glucocorticoid receptor agonist, used topically to reduce inflammation of the skin or in the airways.</t>
  </si>
  <si>
    <t>C27H30Cl2O6</t>
  </si>
  <si>
    <t>Furoate</t>
  </si>
  <si>
    <t>SCH-32088</t>
  </si>
  <si>
    <t>CC1CC2C3CCC4=CC(=O)C=CC4(C)C3(Cl)C(O)CC2(C)C1(OC(=O)C5=CC=CO5)C(=O)CCl</t>
  </si>
  <si>
    <t>51-52-5</t>
  </si>
  <si>
    <t>http://selleckchem.com/products/Propylthiouracil.html</t>
  </si>
  <si>
    <t>Propylthiouracil is a thyroperoxidase and 5'-deiodinase inhibitor, used to treat hyperthyroidism.</t>
  </si>
  <si>
    <t>C7H10N2OS</t>
  </si>
  <si>
    <t>NSC 6498, NSC 70461</t>
  </si>
  <si>
    <t>CCCC1=CC(=O)NC(=S)N1</t>
  </si>
  <si>
    <t>80474-14-2</t>
  </si>
  <si>
    <t>http://selleckchem.com/products/fluticasone-propionate-Flonase-Veramyst.html</t>
  </si>
  <si>
    <t>Fluticasone Propionate is a synthetic glucocorticoid, used to treat non-allergic and allergic rhinitis.</t>
  </si>
  <si>
    <t>C25H31F3O5S</t>
  </si>
  <si>
    <t>CCI-187881</t>
  </si>
  <si>
    <t>CCC(=O)OC1(C(C)CC2C3CC(F)C4=CC(=O)C=CC4(C)C3(F)C(O)CC12C)C(=O)SCF</t>
  </si>
  <si>
    <t>103890-78-4</t>
  </si>
  <si>
    <t>http://selleckchem.com/products/lacidipine-lacipil-motens.html</t>
  </si>
  <si>
    <t>Lacidipine is a L-type calcium channel blocker, used for treating high blood pressure.</t>
  </si>
  <si>
    <t>C26H33NO6</t>
  </si>
  <si>
    <t>GX-1048,GR-43659X,SN-305</t>
  </si>
  <si>
    <t>CCOC(=O)C1=C(C)NC(=C(C1C2=C(C=CC=C2)\C=C\C(=O)OC(C)(C)C)C(=O)OCC)C</t>
  </si>
  <si>
    <t>697761-98-1</t>
  </si>
  <si>
    <t>Integrase</t>
  </si>
  <si>
    <t>http://selleckchem.com/products/Elvitegravir.html</t>
  </si>
  <si>
    <t>Elvitegravir (GS-9137, JTK-303) is an HIV integrase inhibitor for HIV-1 IIIB, HIV-2 EHO and HIV-2 ROD with IC50 of 0.7 nM, 2.8 nM and 1.4 nM in cell-free assays, respectively.</t>
  </si>
  <si>
    <t>C23H23ClFNO5</t>
  </si>
  <si>
    <t>COC1=CC2=C(C=C1CC3=C(F)C(=CC=C3)Cl)C(=O)C(=CN2C(CO)C(C)C)C(O)=O</t>
  </si>
  <si>
    <t>376348-65-1</t>
  </si>
  <si>
    <t>CCR</t>
  </si>
  <si>
    <t>http://selleckchem.com/products/Maraviroc.html</t>
  </si>
  <si>
    <t>Maraviroc is a CCR5 antagonist for MIP-1α, MIP-1β and RANTES with IC50 of 3.3 nM, 7.2 nM and 5.2 nM in cell-free assays, respectively.</t>
  </si>
  <si>
    <t>C29H41F2N5O</t>
  </si>
  <si>
    <t>UK-427857</t>
  </si>
  <si>
    <t>CC(C)C1=NN=C(C)[N]1C2CC3CCC(C2)N3CCC(NC(=O)C4CCC(F)(F)CC4)C5=CC=CC=C5</t>
  </si>
  <si>
    <t>518048-05-0</t>
  </si>
  <si>
    <t>http://selleckchem.com/products/Raltegravir-(MK-0518).html</t>
  </si>
  <si>
    <t>Raltegravir (MK-0518) is a potent integrase (IN) inhibitor for WT and S217Q PFV IN with IC50 of 90 nM and 40 nM in cell-free assays, respectively. It shows greater than 1000-fold selectivity for HIV-1 IN over several related Mg2+-dependent enzyme such as HCV polymerase, HIV reverse transcriptase, HIV RNaseH and human α-, β-, γ-polymerases.</t>
  </si>
  <si>
    <t>C20H21FN6O5</t>
  </si>
  <si>
    <t>CN1C(=O)C(=C(N=C1C(C)(C)NC(=O)C2=NN=C(C)O2)C(=O)NCC3=CC=C(F)C=C3)O</t>
  </si>
  <si>
    <t>58-14-0</t>
  </si>
  <si>
    <t>http://selleckchem.com/products/Pyrimethamine.html</t>
  </si>
  <si>
    <t>Pyrimethamine is a dihydrofolate reductase (DHFR) inhibitor, used as an antimalarial drug.</t>
  </si>
  <si>
    <t>C12H13ClN4</t>
  </si>
  <si>
    <t>CCC1=NC(=NC(=C1C2=CC=C(Cl)C=C2)N)N</t>
  </si>
  <si>
    <t>38194-50-2</t>
  </si>
  <si>
    <t>http://selleckchem.com/products/Sulindac(Clinoril).html</t>
  </si>
  <si>
    <t>Sulindac is a non-steroidal COX inhibitor, which potently inhibits prostaglandin synthesis, used in the treatment of acute or chronic inflammatory conditions.</t>
  </si>
  <si>
    <t>C20H17FO3S</t>
  </si>
  <si>
    <t>CC1=C(CC(O)=O)C2=C(C=CC(=C2)F)\C1=C/C3=CC=C(C=C3)[S](C)=O</t>
  </si>
  <si>
    <t>191217-81-9</t>
  </si>
  <si>
    <t>http://selleckchem.com/products/Pramipexole-dihydrochloride-monohydrate.html</t>
  </si>
  <si>
    <t>Pramipexole 2HCl Monohydrateis a novel non-ergoline dopamine (DA) agonist, used to treat Parkinson's disease.</t>
  </si>
  <si>
    <t>C10H21Cl2N3OS</t>
  </si>
  <si>
    <t>Dihydrochloride monohydrate</t>
  </si>
  <si>
    <t>O.Cl.Cl.CCCNC1CCC2=C(C1)SC(=N2)N</t>
  </si>
  <si>
    <t>94055-76-2</t>
  </si>
  <si>
    <t>IL Receptor</t>
  </si>
  <si>
    <t>http://selleckchem.com/products/suplatast-tosilate.html</t>
  </si>
  <si>
    <t>Suplatast Tosilate is a novel capsular anti-asthmatic agent that suppresses both IgE production, IL-4 and IL-5 synthesis with IC50 above 100 μM.</t>
  </si>
  <si>
    <t>C23H33NO7S2</t>
  </si>
  <si>
    <t>IPD-1151T</t>
  </si>
  <si>
    <t>CCOCC(O)COC1=CC=C(NC(=O)CC[S+](C)C)C=C1.CC2=CC=C(C=C2)[S]([O-])(=O)=O</t>
  </si>
  <si>
    <t xml:space="preserve">85650-52-8 </t>
  </si>
  <si>
    <t>http://selleckchem.com/products/mirtazapine-remeron-avanza.html</t>
  </si>
  <si>
    <t>Mirtazapine is an adrenergic and seroton receptor antagonist, used to treat depression.</t>
  </si>
  <si>
    <t>C17H19N3</t>
  </si>
  <si>
    <t>Org3770</t>
  </si>
  <si>
    <t>CN1CCN2C(C1)C3=C(CC4=C2N=CC=C4)C=CC=C3</t>
  </si>
  <si>
    <t>91599-74-5</t>
  </si>
  <si>
    <t>http://selleckchem.com/products/benidipine-hydrochloride.html</t>
  </si>
  <si>
    <t>Benidipine HCl is a hydrochloride salt form of benidipine which is a dihydropyridine calcium channel blocker.</t>
  </si>
  <si>
    <t>C28H32ClN3O6</t>
  </si>
  <si>
    <t>KW-3049</t>
  </si>
  <si>
    <t>Cl.COC(=O)C1=C(C)NC(=C(C1C2=CC(=CC=C2)[N+]([O-])=O)C(=O)OC3CCCN(C3)CC4=CC=CC=C4)C</t>
  </si>
  <si>
    <t>43229-80-7</t>
  </si>
  <si>
    <t>http://selleckchem.com/products/formoterol-hemifumarate.html</t>
  </si>
  <si>
    <t>Formoterol Hemifumarate is a potent, selective and long-acting β2-adrenoceptor agonist used in the management of asthma and chronic obstructive pulmonary disease(COPD).</t>
  </si>
  <si>
    <t>C42H52N4O12</t>
  </si>
  <si>
    <t>Hemifumarate</t>
  </si>
  <si>
    <t>Eformoterol, CGP 25827A, NSC 299587, YM 08316</t>
  </si>
  <si>
    <t>COC1=CC=C(CC(C)NCC(O)C2=CC=C(O)C(=C2)NC=O)C=C1.COC3=CC=C(CC(C)NCC(O)C4=CC=C(O)C(=C4)NC=O)C=C3.OC(=O)\C=C\C(O)=O</t>
  </si>
  <si>
    <t>80-77-3</t>
  </si>
  <si>
    <t>http://selleckchem.com/products/Chlormezanone(Trancopal).html</t>
  </si>
  <si>
    <t>Chlormezanone，a non-benzodiazepine that is used in the management of anxiety. It has been suggested for use in the treatment of muscle spasm.</t>
  </si>
  <si>
    <t>C11H12ClNO3S</t>
  </si>
  <si>
    <t>CN1C(C2=CC=C(Cl)C=C2)[S](=O)(=O)CCC1=O</t>
  </si>
  <si>
    <t>34580-14-8</t>
  </si>
  <si>
    <t>http://selleckchem.com/products/ketotifen-fumarate-zaditor.html</t>
  </si>
  <si>
    <t>Ketotifen Fumarate is a fumaric acid salt of ketotifen which is a H1-antihistamine and mast cell stabilizer.</t>
  </si>
  <si>
    <t>C23H23NO5S</t>
  </si>
  <si>
    <t>CN1CCC(CC1)=C2C3=C(CC(=O)C4=C2C=CS4)C=CC=C3.OC(=O)\C=C\C(O)=O</t>
  </si>
  <si>
    <t>64887-14-5</t>
  </si>
  <si>
    <t>http://selleckchem.com/products/urapidil-hydrochloride.html</t>
  </si>
  <si>
    <t>Urapidil HCl is a hydrochloride salt form of urapidil which is α1-adrenoceptor antagonist and 5-HT1A receptor agonist with pIC50 of 6.13 and 6.4 respectively.</t>
  </si>
  <si>
    <t>C20H30ClN5O3</t>
  </si>
  <si>
    <t>Cl.COC1=CC=CC=C1N2CCN(CCCNC3=CC(=O)N(C)C(=O)N3C)CC2</t>
  </si>
  <si>
    <t>101831-37-2</t>
  </si>
  <si>
    <t>http://selleckchem.com/products/diclazuril.html</t>
  </si>
  <si>
    <t>Diclazuril is an anti-coccidial drug.</t>
  </si>
  <si>
    <t>C17H9Cl3N4O2</t>
  </si>
  <si>
    <t>ClC1=CC=C(C=C1)C(C#N)C2=C(Cl)C=C(C=C2Cl)N3N=CC(=O)NC3=O</t>
  </si>
  <si>
    <t>58-96-8</t>
  </si>
  <si>
    <t>http://selleckchem.com/products/uridine.html</t>
  </si>
  <si>
    <t>Uridine is a nucleoside, contains a uracil attached to a ribose ring via a β-N1-glycosidic bond.</t>
  </si>
  <si>
    <t>C9H12N2O6</t>
  </si>
  <si>
    <t>NSC 20256</t>
  </si>
  <si>
    <t>OCC1OC(C(O)C1O)N2C=CC(=O)NC2=O</t>
  </si>
  <si>
    <t>30484-77-6</t>
  </si>
  <si>
    <t>http://selleckchem.com/products/flunarizine-dihydrochloride.html</t>
  </si>
  <si>
    <t>Flunarizine 2HCl is a dihydrochloride salt form which is a calcium channel blocker with a Ki of 68 nM.</t>
  </si>
  <si>
    <t>C26H28Cl2F2N2</t>
  </si>
  <si>
    <t>2HCl</t>
  </si>
  <si>
    <t>KW-3149, R14950</t>
  </si>
  <si>
    <t>Cl.Cl.FC1=CC=C(C=C1)C(N2CCN(CC2)C\C=C\C3=CC=CC=C3)C4=CC=C(F)C=C4</t>
  </si>
  <si>
    <t>73151-29-8</t>
  </si>
  <si>
    <t>http://selleckchem.com/products/fenticonazole-nitrate.html</t>
  </si>
  <si>
    <t>Fenticonazole Nitrate is an azole antifungal agent.</t>
  </si>
  <si>
    <t>C24H21Cl2N3O4S</t>
  </si>
  <si>
    <t>O[N+]([O-])=O.ClC1=CC=C(C(C[N]2C=CN=C2)OCC3=CC=C(SC4=CC=CC=C4)C=C3)C(=C1)Cl</t>
  </si>
  <si>
    <t>90098-04-7</t>
  </si>
  <si>
    <t>http://selleckchem.com/products/rebamipide.html</t>
  </si>
  <si>
    <t>Rebamipide is a cholecystokinin type 1 (CCK1) receptor inhibitor for inhibiting [125I]BH-CCK-8S with IC50 of 37.7 μM.</t>
  </si>
  <si>
    <t>C19H15ClN2O4</t>
  </si>
  <si>
    <t>OPC-12759</t>
  </si>
  <si>
    <t>OC(=O)C(CC1=CC(=O)NC2=C1C=CC=C2)NC(=O)C3=CC=C(Cl)C=C3</t>
  </si>
  <si>
    <t>22839-47-0</t>
  </si>
  <si>
    <t>http://selleckchem.com/products/aspartame.html</t>
  </si>
  <si>
    <t>Aspartame is an artificial, non-saccharide sweetener used as a sugar substitute in some foods and beverages.</t>
  </si>
  <si>
    <t>C14H18N2O5</t>
  </si>
  <si>
    <t>SC-18862</t>
  </si>
  <si>
    <t>COC(=O)C(CC1=CC=CC=C1)NC(=O)C(N)CC(O)=O</t>
  </si>
  <si>
    <t>145040-37-5</t>
  </si>
  <si>
    <t>http://selleckchem.com/products/Candesartan-cilexetil-Atacand.html</t>
  </si>
  <si>
    <t>Candesartan Cilexetil is an angiotensin II receptor antagonist with IC50 of 0.26 nM, used in the treatment of hypertension.</t>
  </si>
  <si>
    <t>C33H34N6O6</t>
  </si>
  <si>
    <t>TCV-116</t>
  </si>
  <si>
    <t>CCOC1=NC2=C([N]1CC3=CC=C(C=C3)C4=C(C=CC=C4)C5=NN=N[NH]5)C(=CC=C2)C(=O)OC(C)OC(=O)OC6CCCCC6</t>
  </si>
  <si>
    <t>65-28-1</t>
  </si>
  <si>
    <t>http://selleckchem.com/products/phentolamine-mesilate.html</t>
  </si>
  <si>
    <t>Phentolamine Mesylate is a reversible and nonselective alpha-adrenergic receptor antagonist, used for the prevention or control of hypertensive episodes.</t>
  </si>
  <si>
    <t>C18H23N3O4S</t>
  </si>
  <si>
    <t>CC1=CC=C(C=C1)N(CC2=NCCN2)C3=CC(=CC=C3)O.C[S](O)(=O)=O</t>
  </si>
  <si>
    <t>51803-78-2</t>
  </si>
  <si>
    <t>http://selleckchem.com/products/Nimesulide.html</t>
  </si>
  <si>
    <t>Nimesulide is a relatively COX-2 selective inhibitor with IC50 of 26 μM.</t>
  </si>
  <si>
    <t>C13H12N2O5S</t>
  </si>
  <si>
    <t>C[S](=O)(=O)NC1=C(OC2=CC=CC=C2)C=C(C=C1)[N+]([O-])=O</t>
  </si>
  <si>
    <t>536-43-6</t>
  </si>
  <si>
    <t>http://selleckchem.com/products/dyclonine-hydrochloride.html</t>
  </si>
  <si>
    <t xml:space="preserve">Dyclonine HCl is a hydrochloride salt form of dyclonine which is an oral anaesthetic, reversibly binds to activated sodium channels on the neuronal membrane, thereby decreasing the neuronal membrane's permeability to sodium ions, leading to an increased threshold for excitation. </t>
  </si>
  <si>
    <t>C18H28ClNO2</t>
  </si>
  <si>
    <t>Cl.CCCCOC1=CC=C(C=C1)C(=O)CCN2CCCCC2</t>
  </si>
  <si>
    <t>427-51-0</t>
  </si>
  <si>
    <t>http://selleckchem.com/products/cyproterone-acetate.html</t>
  </si>
  <si>
    <t xml:space="preserve">Cyproterone acetate is an androgen receptor (AR) antagonist with IC50 of 7.1 nM, as well as a weak progesterone receptor agonist with weak pro-gestational and glucocorticoid activity. </t>
  </si>
  <si>
    <t>C24H29ClO4</t>
  </si>
  <si>
    <t>CC(=O)OC1(CCC2C3C=C(Cl)C4=CC(=O)C5CC5C4(C)C3CCC12C)C(C)=O</t>
  </si>
  <si>
    <t>41100-52-1</t>
  </si>
  <si>
    <t>P450 (e.g. CYP17),AMPA Receptor-kainate Receptor-NMDA Receptor</t>
  </si>
  <si>
    <t>http://selleckchem.com/products/memantine-hydrochloride-namenda.html</t>
  </si>
  <si>
    <t>Memantine HCl is a CYP2B6 and CYP2D6 inhibitor for recombinant CYP2B6 and CYP2D6 with Ki of 0.51 nM and 94.9 μM, respectively.</t>
  </si>
  <si>
    <t>C12H22ClN</t>
  </si>
  <si>
    <t>Cl.CC12C[CH]3CC(C)([CH2]1)C[C](N)(C3)C2</t>
  </si>
  <si>
    <t>969-33-5</t>
  </si>
  <si>
    <t>http://selleckchem.com/products/cyproheptadine-hydrochloride-periactin.html</t>
  </si>
  <si>
    <t>Cyproheptadine HCl is a hydrochloride salt form of cyproheptadine which is a histamine receptor antagonist.</t>
  </si>
  <si>
    <t>C21H22ClN</t>
  </si>
  <si>
    <t>Cl.CN1CCC(CC1)=C2C3=C(C=CC=C3)C=CC4=C2C=CC=C4</t>
  </si>
  <si>
    <t>3094-09-5</t>
  </si>
  <si>
    <t>Phosphorylase</t>
  </si>
  <si>
    <t>http://selleckchem.com/products/doxifluridine.html</t>
  </si>
  <si>
    <t>Doxifluridine is an oral prodrug that is converted to the cytotoxic agent 5-fluorouracil (5-FU).</t>
  </si>
  <si>
    <t>5'-DFUR, AMC 0101</t>
  </si>
  <si>
    <t>CC1OC(C(O)C1O)N2C=C(F)C(=O)NC2=O</t>
  </si>
  <si>
    <t>112529-15-4</t>
  </si>
  <si>
    <t>http://selleckchem.com/products/pioglitazone-hydrochloride-actos.html</t>
  </si>
  <si>
    <t>Pioglitazone HCl is a selective peroxisome proliferator-activated receptor-gamma (PPARgamma) agonist, used to treat diabetes.</t>
  </si>
  <si>
    <t>C19H21ClN2O3S</t>
  </si>
  <si>
    <t>AD-4833, U-72107E</t>
  </si>
  <si>
    <t>Cl.CCC1=CC=C(CCOC2=CC=C(CC3SC(=O)NC3=O)C=C2)N=C1</t>
  </si>
  <si>
    <t>62571-86-2</t>
  </si>
  <si>
    <t>http://selleckchem.com/products/captopril-capoten.html</t>
  </si>
  <si>
    <t>Captopril is an angiotensin-converting enzyme (ACE) inhibitor with IC50 of 6 nM.</t>
  </si>
  <si>
    <t>C9H15NO3S</t>
  </si>
  <si>
    <t>SQ 14225</t>
  </si>
  <si>
    <t>CC(CS)C(=O)N1CCCC1C(O)=O</t>
  </si>
  <si>
    <t>6153-64-6</t>
  </si>
  <si>
    <t>http://selleckchem.com/products/oxytetracycline-dihydrate.html</t>
  </si>
  <si>
    <t>Oxytetracycline Dihydrate is a prescription antibiotic, interfering with the ability of bacteria to produce essential proteins.</t>
  </si>
  <si>
    <t>C22H28N2O11</t>
  </si>
  <si>
    <t>O.O.CN(C)C1C2C(O)C3C(=C(O)C2(O)C(=O)C(=C1O)C(N)=O)C(=O)C4=C(O)C=CC=C4C3(C)O</t>
  </si>
  <si>
    <t>65-46-3</t>
  </si>
  <si>
    <t>http://selleckchem.com/products/cytidine.html</t>
  </si>
  <si>
    <t>Cytidine is a nucleoside molecule that is formed when cytosine is attached to a ribose ring, cytidine is a component of RNA.</t>
  </si>
  <si>
    <t>C9H13N3O5</t>
  </si>
  <si>
    <t>NC1=NC(=O)N(C=C1)C2OC(CO)C(O)C2O</t>
  </si>
  <si>
    <t>4682-36-4</t>
  </si>
  <si>
    <t>http://selleckchem.com/products/orphenadrine-citrate-norflex.html</t>
  </si>
  <si>
    <t>Orphenadrine Citrate is a skeletal muscle relaxant, it acts in the central nervous system to produce its muscle relaxant effects.</t>
  </si>
  <si>
    <t>C24H31NO8</t>
  </si>
  <si>
    <t>CN(C)CCOC(C1=CC=CC=C1)C2=CC=CC=C2C.OC(=O)CC(O)(CC(O)=O)C(O)=O</t>
  </si>
  <si>
    <t>103766-25-2</t>
  </si>
  <si>
    <t>http://selleckchem.com/products/gimeracil.html</t>
  </si>
  <si>
    <t>Gimeracil is an inhibitor of dihydropyrimidine dehydrogenase, which inhibits the early step in homologous recombination for double strand breaks repair.</t>
  </si>
  <si>
    <t>C5H4ClNO2</t>
  </si>
  <si>
    <t>OC1=CC(=O)NC=C1Cl</t>
  </si>
  <si>
    <t>6055-19-2</t>
  </si>
  <si>
    <t>http://selleckchem.com/products/cyclophosphamide-monohydrate.html</t>
  </si>
  <si>
    <t>Cyclophosphamide Monohydrate is a nitrogen mustard alkylating agent, it attaches the alkyl group to the guanine base of DNA, shown to crosslink DNA, causing strand breakage and inducing mutations.</t>
  </si>
  <si>
    <t>C7H17Cl2N2O3P</t>
  </si>
  <si>
    <t>Monohydrate</t>
  </si>
  <si>
    <t>O.ClCCN(CCCl)[P]1(=O)NCCCO1</t>
  </si>
  <si>
    <t>2398-96-1</t>
  </si>
  <si>
    <t>http://selleckchem.com/products/tolnaftate.html</t>
  </si>
  <si>
    <t>Tolnaftate is a synthetic thiocarbamate used as an anti-fungal agent.</t>
  </si>
  <si>
    <t>C19H17NOS</t>
  </si>
  <si>
    <t>CN(C(=S)OC1=CC=C2C=CC=CC2=C1)C3=CC(=CC=C3)C</t>
  </si>
  <si>
    <t>70024-40-7</t>
  </si>
  <si>
    <t>http://selleckchem.com/products/terazosin-hydrochloride-hytrin.html</t>
  </si>
  <si>
    <t>Terazosin HCl is a selective α1-adrenoceptor antagonist, used for treatment of symptoms of an enlarged prostate (BPH).</t>
  </si>
  <si>
    <t>C19H30ClN5O6</t>
  </si>
  <si>
    <t>HCl &amp; Dihydrate</t>
  </si>
  <si>
    <t>O.O.Cl.COC1=CC2=C(C=C1OC)C(=NC(=N2)N3CCN(CC3)C(=O)C4CCCO4)N</t>
  </si>
  <si>
    <t>611-75-6</t>
  </si>
  <si>
    <t>http://selleckchem.com/products/bromhexine-hydrochloride.html</t>
  </si>
  <si>
    <t>Bromhexine HCl is a medication prescribed for coughs which works by dissolving hard phlegm.</t>
  </si>
  <si>
    <t>C14H21Br2ClN2</t>
  </si>
  <si>
    <t>HCl</t>
  </si>
  <si>
    <t>Cl.CN(CC1=CC(=CC(=C1N)Br)Br)C2CCCCC2</t>
  </si>
  <si>
    <t>75330-75-5</t>
  </si>
  <si>
    <t>http://selleckchem.com/products/lovastatin-mevacor.html</t>
  </si>
  <si>
    <t>Lovastatin is an inhibitor of HMG-CoA reductase with IC50 of 3.4 nM in a cell-free assay, used for lowering cholesterol (hypolipidemic agent).</t>
  </si>
  <si>
    <t>C24H36O5</t>
  </si>
  <si>
    <t>MK-803</t>
  </si>
  <si>
    <t>CCC(C)C(=O)OC1CC(C)C=C2C=CC(C)C(CCC3CC(O)CC(=O)O3)C12</t>
  </si>
  <si>
    <t>1953-02-2</t>
  </si>
  <si>
    <t>http://selleckchem.com/products/tiopronin-thiola.html</t>
  </si>
  <si>
    <t>Tiopronin is an antioxidant agent, used for the treatment of cystinuria by controlling the rate of cystine precipitation and excretion.</t>
  </si>
  <si>
    <t>CC(S)C(=O)NCC(O)=O</t>
  </si>
  <si>
    <t>127294-70-6</t>
  </si>
  <si>
    <t>http://selleckchem.com/products/balofloxacin.html</t>
  </si>
  <si>
    <t>Balofloxacin is a quinolone antibiotic, inhibiting the synthesis of bacterial DNA by interference with the enqyme DNA gyrase.</t>
  </si>
  <si>
    <t>C20H24FN3O4</t>
  </si>
  <si>
    <t>CNC1CCCN(C1)C2=C(OC)C3=C(C=C2F)C(=O)C(=CN3C4CC4)C(O)=O</t>
  </si>
  <si>
    <t>118288-08-7</t>
  </si>
  <si>
    <t>http://selleckchem.com/products/lafutidine.html</t>
  </si>
  <si>
    <t>Lafutidine, a newly developed histamine H(2)-receptor antagonist, inhibits gastric acid secretion.</t>
  </si>
  <si>
    <t>C22H29N3O4S</t>
  </si>
  <si>
    <t>FRG-8813</t>
  </si>
  <si>
    <t>O=C(C[S](=O)CC1=CC=CO1)NC\C=C/COC2=CC(=CC=N2)CN3CCCCC3</t>
  </si>
  <si>
    <t>75438-57-2</t>
  </si>
  <si>
    <t>http://selleckchem.com/products/moxonidine.html</t>
  </si>
  <si>
    <t>Moxonidine is a selective agonist at the imidazoline receptor subtype 1, used as antihypertensive agent.</t>
  </si>
  <si>
    <t>C9H12ClN5O</t>
  </si>
  <si>
    <t>BDF5895</t>
  </si>
  <si>
    <t>COC1=NC(=NC(=C1NC2=NCCN2)Cl)C</t>
  </si>
  <si>
    <t>78712-43-3</t>
  </si>
  <si>
    <t>http://selleckchem.com/products/ozagrel-hydrochloride.html</t>
  </si>
  <si>
    <t>Ozagrel HCl is a selective &lt;n&gt;thromboxane A(2) (TXA(2)) synthetase inhibitor with IC50 of 11 nM for rabbit platelet, used for the improvement of postoperative cerebrovascular contraction and accompanying cerebral ischaemia.</t>
  </si>
  <si>
    <t>C13H13ClN2O2</t>
  </si>
  <si>
    <t>OKY-046 HCl</t>
  </si>
  <si>
    <t>Cl.OC(=O)/C=C/C1=CC=C(C[N]2C=CN=C2)C=C1</t>
  </si>
  <si>
    <t>74863-84-6</t>
  </si>
  <si>
    <t>Thrombin</t>
  </si>
  <si>
    <t>http://selleckchem.com/products/argatroban.html</t>
  </si>
  <si>
    <t>Argatroban is a potent and selective synthetic thrombin inhibitor with Ki ranging from 5 nM to 39 nM, used as an anticoagulant.</t>
  </si>
  <si>
    <t>C23H36N6O5S</t>
  </si>
  <si>
    <t>MCI-9038</t>
  </si>
  <si>
    <t>CC1CCN(C(C1)C(O)=O)C(=O)C(CCCNC(N)=N)N[S](=O)(=O)C2=CC=CC3=C2NCC(C)C3</t>
  </si>
  <si>
    <t>302543-62-0</t>
  </si>
  <si>
    <t>http://selleckchem.com/products/rosiglitazone-hydrochloride.html</t>
  </si>
  <si>
    <t>Rosiglitazone HCl is a blood glucose-lowering drugs, stimulating insulin secretion by binding to the PPAR receptors in fat cells.</t>
  </si>
  <si>
    <t>C18H20ClN3O3S</t>
  </si>
  <si>
    <t>BRL-49653 HCl</t>
  </si>
  <si>
    <t>Cl.CN(CCOC1=CC=C(CC2SC(=O)NC2=O)C=C1)C3=CC=CC=N3</t>
  </si>
  <si>
    <t>134523-03-8</t>
  </si>
  <si>
    <t>http://selleckchem.com/products/atorvastatin-calcium-lipitor.html</t>
  </si>
  <si>
    <t>Atorvastatin Calcium is an inhibitor of HMG-CoA reductase used as a cholesterol-lowering medication that blocks the production of cholesterol.</t>
  </si>
  <si>
    <t>C66H68CaF2N4O10</t>
  </si>
  <si>
    <t>Calcium</t>
  </si>
  <si>
    <t>[Ca++].CC(C)C1=C(C(=O)NC2=CC=CC=C2)C(=C([N]1CCC(O)CC(O)CC([O-])=O)C3=CC=C(F)C=C3)C4=CC=CC=C4.CC(C)C5=C(C(=O)NC6=CC=CC=C6)C(=C([N]5CCC(O)CC(O)CC([O-])=O)C7=CC=C(F)C=C7)C8=CC=CC=C8</t>
  </si>
  <si>
    <t>76824-35-6</t>
  </si>
  <si>
    <t>http://selleckchem.com/products/famotidine-pepcid.html</t>
  </si>
  <si>
    <t>Famotidine is a histamine H2–receptor antagonist with IC50 of 0.6 mM, commonly used to treat heartburn, GERD, ulcers, and other digestive conditions.</t>
  </si>
  <si>
    <t>C8H15N7O2S3</t>
  </si>
  <si>
    <t>MK208</t>
  </si>
  <si>
    <t>NC(=N)NC1=NC(=CS1)CSCCC(=N)N[S](N)(=O)=O</t>
  </si>
  <si>
    <t>82586-52-5</t>
  </si>
  <si>
    <t>http://selleckchem.com/products/moexipril-hydrochloride.html</t>
  </si>
  <si>
    <t>Moexipril HCl is a potent orally active nonsulfhydryl angiotensin converting enzyme (ACE) inhibitor, used for the treatment of hypertension and congestive heart failure.</t>
  </si>
  <si>
    <t>C27H35ClN2O7</t>
  </si>
  <si>
    <t>RS-10085</t>
  </si>
  <si>
    <t>Cl.CCOC(=O)C(CCC1=CC=CC=C1)NC(C)C(=O)N2CC3=CC(=C(OC)C=C3CC2C(O)=O)OC</t>
  </si>
  <si>
    <t>167221-71-8</t>
  </si>
  <si>
    <t>http://selleckchem.com/products/cleviprex-clevidipine.html</t>
  </si>
  <si>
    <t xml:space="preserve">Clevidipine Butyrate is a dihydropyridine calcium channel blocker,  uses as an agent for the reduction of blood pressure. </t>
  </si>
  <si>
    <t>C21H23Cl2NO6</t>
  </si>
  <si>
    <t>CCCC(=O)OCOC(=O)C1=C(C)NC(=C(C1C2=CC=CC(=C2Cl)Cl)C(=O)OC)C</t>
  </si>
  <si>
    <t xml:space="preserve">136434-34-9 </t>
  </si>
  <si>
    <t>http://selleckchem.com/products/duloxetine-hcl-cymbalta.html</t>
  </si>
  <si>
    <t xml:space="preserve">Duloxetine HCl is a serotonin-norepinephrine reuptake inhibitor with Ki of 4.6 nM, used for treatment of major depressive disorder and generalized anxiety disorder (GAD). </t>
  </si>
  <si>
    <t>C18H20ClNOS</t>
  </si>
  <si>
    <t>LY-248686 HCl</t>
  </si>
  <si>
    <t>Cl.CNCCC(OC1=C2C=CC=CC2=CC=C1)C3=CC=CS3</t>
  </si>
  <si>
    <t>39133-31-8</t>
  </si>
  <si>
    <t>Opioid Receptor</t>
  </si>
  <si>
    <t>http://selleckchem.com/products/trimebutine.html</t>
  </si>
  <si>
    <t>Trimebutine is an agonist of peripheral mu, kappa and delta opiate receptors, used as spasmolytic agent for treatment of both acute and chronic abdominal pain.</t>
  </si>
  <si>
    <t>C22H29NO5</t>
  </si>
  <si>
    <t>Mebutin</t>
  </si>
  <si>
    <t>CCC(COC(=O)C1=CC(=C(OC)C(=C1)OC)OC)(N(C)C)C2=CC=CC=C2</t>
  </si>
  <si>
    <t>148849-67-6</t>
  </si>
  <si>
    <t>http://selleckchem.com/products/ivabradine-hcl-procoralan.html</t>
  </si>
  <si>
    <t>Ivabradine HCl, a new If inhibitor with IC 50 of 2.9 μM which acts specifically on the pacemaker activity of the sinoatrial node, is a pure heart rate lowering agent.</t>
  </si>
  <si>
    <t>C27H37ClN2O5</t>
  </si>
  <si>
    <t>S 16257-2</t>
  </si>
  <si>
    <t>Cl.COC1=CC2=C(CC(=O)N(CCCN(C)CC3CC4=CC(=C(OC)C=C34)OC)CC2)C=C1OC</t>
  </si>
  <si>
    <t>129101-54-8</t>
  </si>
  <si>
    <t>http://selleckchem.com/products/rivastigmine-tartrate-exelon.html</t>
  </si>
  <si>
    <t>Rivastigmine Tartrate  is a cholinesterase inhibitor with IC50 of 5.5 μM, and used as a parasympathomimetic or cholinergic agent for the treatment of mild to moderate Alzheimer disease.</t>
  </si>
  <si>
    <t>C18H28N2O8</t>
  </si>
  <si>
    <t>ENA 713</t>
  </si>
  <si>
    <t>CCN(C)C(=O)OC1=CC=CC(=C1)C(C)N(C)C.OC(C(O)C(O)=O)C(O)=O</t>
  </si>
  <si>
    <t>145108-58-3</t>
  </si>
  <si>
    <t>http://selleckchem.com/products/dexmedetomidine-hcl-precedex.html</t>
  </si>
  <si>
    <t>Dexmedetomidine HCl is a highly selective and potent alpha-2 adrenoceptor agonist, which reduces anesthetic requirements for patients by providing significant sedation.</t>
  </si>
  <si>
    <t>C13H17ClN2</t>
  </si>
  <si>
    <t>Cl.CC(C1=CN=C[NH]1)C2=CC=CC(=C2C)C</t>
  </si>
  <si>
    <t>63659-18-7</t>
  </si>
  <si>
    <t>http://selleckchem.com/products/betaxolol-betoptic.html</t>
  </si>
  <si>
    <t>Betaxolol is a selective beta1 adrenergic receptor blocker used in the treatment of hypertension and glaucoma.</t>
  </si>
  <si>
    <t>C18H29NO3</t>
  </si>
  <si>
    <t>SL 75212</t>
  </si>
  <si>
    <t>CC(C)NCC(O)COC1=CC=C(CCOCC2CC2)C=C1</t>
  </si>
  <si>
    <t>90038-01-0</t>
  </si>
  <si>
    <t>http://selleckchem.com/products/detomidine-hcl.html</t>
  </si>
  <si>
    <t>Detomidine HCl produce dose-dependent sedative and analgesic effects, mediatated by activation of α2 catecholamine receptors.</t>
  </si>
  <si>
    <t>C12H15ClN2</t>
  </si>
  <si>
    <t>Cl.CC1=C(C)C(=CC=C1)CC2=C[NH]C=N2</t>
  </si>
  <si>
    <t>181183-52-8</t>
  </si>
  <si>
    <t>http://selleckchem.com/products/almotriptan-malate-axert.html</t>
  </si>
  <si>
    <t>Almotriptan Malate is a selective 5-hydroxytryptamine1B/1D (5-HT1B/1D) receptor agonist, used for the treatment of Migraine attacks in adults.</t>
  </si>
  <si>
    <t>C21H31N3O7S</t>
  </si>
  <si>
    <t>LAS 31416</t>
  </si>
  <si>
    <t>CN(C)CCC1=C[NH]C2=CC=C(C[S](=O)(=O)N3CCCC3)C=C12.OC(CC(O)=O)C(O)=O</t>
  </si>
  <si>
    <t>177036-94-1</t>
  </si>
  <si>
    <t>Endothelin Receptor</t>
  </si>
  <si>
    <t>http://selleckchem.com/products/ambrisentan.html</t>
  </si>
  <si>
    <t>Ambrisentan is a highly selective antagonist of the endothelin-1 type A receptor, used in the treatment of pulmonary arterial hypertension (PAH).</t>
  </si>
  <si>
    <t>C22H22N2O4</t>
  </si>
  <si>
    <t>LU-208075,BSF-208075</t>
  </si>
  <si>
    <t>COC(C(OC1=NC(=CC(=N1)C)C)C(O)=O)(C2=CC=CC=C2)C3=CC=CC=C3</t>
  </si>
  <si>
    <t>153559-49-0</t>
  </si>
  <si>
    <t>http://selleckchem.com/products/bexarotene.html</t>
  </si>
  <si>
    <t>Bexarotene is a retinoid specifically selective for retinoid X receptors, used as an oral antineoplastic agent in the treatment of cutaneous T-cell lymphoma.</t>
  </si>
  <si>
    <t>C24H28O2</t>
  </si>
  <si>
    <t>LGD1069</t>
  </si>
  <si>
    <t>CC1=CC2=C(C=C1C(=C)C3=CC=C(C=C3)C(O)=O)C(C)(C)CCC2(C)C</t>
  </si>
  <si>
    <t>110221-44-8</t>
  </si>
  <si>
    <t>http://selleckchem.com/products/temocapril-hcl.html</t>
  </si>
  <si>
    <t>Temocapril HCl is the hydrochloride of Temocapril, which is a long-acting angiotensin-converting enzyme (ACE) inhibitor, used for the treatment of hypertension.</t>
  </si>
  <si>
    <t>C23H29ClN2O5S2</t>
  </si>
  <si>
    <t>CS-622 HCl</t>
  </si>
  <si>
    <t>Cl.CCOC(=O)C(CCC1=CC=CC=C1)NC2CSC(CN(CC(O)=O)C2=O)C3=CC=CS3</t>
  </si>
  <si>
    <t>56974-61-9</t>
  </si>
  <si>
    <t>http://selleckchem.com/products/gabexate-mesylate.html</t>
  </si>
  <si>
    <t>Gabexate Mesylate is a serine protease inhibitor with IC50 of 0.19 μM which is used therapeutically in the treatment of pancreatitis and disseminated intravascular coagulation.</t>
  </si>
  <si>
    <t>C17H27N3O7S</t>
  </si>
  <si>
    <t>CCOC(=O)C1=CC=C(OC(=O)CCCCCNC(N)=N)C=C1.C[S](O)(=O)=O</t>
  </si>
  <si>
    <t>L2000-07</t>
  </si>
  <si>
    <t>161735-79-1</t>
  </si>
  <si>
    <t>http://selleckchem.com/products/rasagiline-mesylate.html</t>
  </si>
  <si>
    <t>Rasagiline Mesylate is a new MAO-B inhibitor for the treatment of idiopathic Parkinson's disease.</t>
  </si>
  <si>
    <t>C13H17NO3S</t>
  </si>
  <si>
    <t>TVP-1012</t>
  </si>
  <si>
    <t>C[S](O)(=O)=O.C#CCNC1CCC2=CC=CC=C12</t>
  </si>
  <si>
    <t>16676-29-2</t>
  </si>
  <si>
    <t>http://selleckchem.com/products/naltrexone-hcl.html</t>
  </si>
  <si>
    <t xml:space="preserve">Naltrexone HCl is an opioid receptor antagonist used primarily in the management of alcohol dependence and opioid dependence. </t>
  </si>
  <si>
    <t>C20H24ClNO4</t>
  </si>
  <si>
    <t>Cl.OC1=CC=C2CC3N(CCC45C(OC1=C24)C(=O)CCC35O)CC6CC6</t>
  </si>
  <si>
    <t>23672-07-3</t>
  </si>
  <si>
    <t>http://selleckchem.com/products/levosulpiride-levogastrol.html</t>
  </si>
  <si>
    <t>Levosulpiride is a selective antagonist for D2 dopamine receptors used as an antipsychotic and prokinetic agent.</t>
  </si>
  <si>
    <t>C15H23N3O4S</t>
  </si>
  <si>
    <t>CCN1CCCC1CNC(=O)C2=C(OC)C=CC(=C2)[S](N)(=O)=O</t>
  </si>
  <si>
    <t>42461-84-7</t>
  </si>
  <si>
    <t>http://selleckchem.com/products/flunixin-meglumin.html</t>
  </si>
  <si>
    <t xml:space="preserve">Flunixin Meglumin is a potent inhibitor of the enzyme cyclooxygenase (COX) used as analgesic agent with anti-inflammatory and antipyretic activity. </t>
  </si>
  <si>
    <t>C21H28F3N3O7</t>
  </si>
  <si>
    <t>Meglumin</t>
  </si>
  <si>
    <t>CNCC(O)C(O)C(O)C(O)CO.CC1=C(C=CC=C1NC2=NC=CC=C2C(O)=O)C(F)(F)F</t>
  </si>
  <si>
    <t>89396-94-1</t>
  </si>
  <si>
    <t>http://selleckchem.com/products/imidapril-tanatril.html</t>
  </si>
  <si>
    <t>Imidapril HCl is an angiotensin-converting enzyme (ACE) inhibitor with IC50 of 2.6 nM, used for the treatment of hypertension.</t>
  </si>
  <si>
    <t>C20H27N3O6</t>
  </si>
  <si>
    <t>Cl.CCOC(=O)C(CCC1=CC=CC=C1)NC(C)C(=O)N2C(CN(C)C2=O)C(O)=O</t>
  </si>
  <si>
    <t>231277-92-2</t>
  </si>
  <si>
    <t>http://selleckchem.com/products/lapatinib.html</t>
  </si>
  <si>
    <t>Lapatinib, used in the form of Lapatinib Ditosylate, is a potent EGFR and ErbB2 inhibitor with IC50 of 10.8 and 9.2 nM in cell-free assays, respectively.</t>
  </si>
  <si>
    <t>C29H26ClFN4O4S</t>
  </si>
  <si>
    <t>GW-572016, GSK572016</t>
  </si>
  <si>
    <t>C[S](=O)(=O)CCNCC1=CC=C(O1)C2=CC=C3N=CN=C(NC4=CC=C(OCC5=CC=CC(=C5)F)C(=C4)Cl)C3=C2</t>
  </si>
  <si>
    <t>96946-42-8</t>
  </si>
  <si>
    <t>http://selleckchem.com/products/cisatracurium-besylate-nimbex.html</t>
  </si>
  <si>
    <t>Cisatracurium Besylate is a nondepolarizing neuromuscular blocking agent, antagonizing the action of acetylcholine by inhibiting neuromuscular transmission.</t>
  </si>
  <si>
    <t>141625-93-6</t>
  </si>
  <si>
    <t>Potassium Channel,Sodium Channel,Calcium Channel</t>
  </si>
  <si>
    <t>http://selleckchem.com/products/dronedarone-hcl-multaq.html</t>
  </si>
  <si>
    <t>Dronedarone HCl is a multichannel blocker targeting potassium channel, sodium channel and calcium channel, used as an antiarrhythmic drug for treatment of atrial fibrillation (AF).</t>
  </si>
  <si>
    <t>C31H45ClN2O5S</t>
  </si>
  <si>
    <t>SR33589</t>
  </si>
  <si>
    <t>Cl.CCCCN(CCCC)CCCOC1=CC=C(C=C1)C(=O)C2=C(CCCC)OC3=CC=C(N[S](C)(=O)=O)C=C23</t>
  </si>
  <si>
    <t>168626-94-6</t>
  </si>
  <si>
    <t>Vasopressin Receptor</t>
  </si>
  <si>
    <t>http://selleckchem.com/products/conivaptan-hcl-vaprisol.html</t>
  </si>
  <si>
    <t>Conivaptan HCl is an orally active, non-peptide, vasopressin V1A and V2 receptor antagonist, used in the treatment of euvolemic and hypervolemic hyponatremia.</t>
  </si>
  <si>
    <t>C32H27ClN4O2</t>
  </si>
  <si>
    <t>Cl.CC1=NC2=C([NH]1)C3=C(C=CC=C3)N(CC2)C(=O)C4=CC=C(NC(=O)C5=C(C=CC=C5)C6=CC=CC=C6)C=C4</t>
  </si>
  <si>
    <t>122647-32-9</t>
  </si>
  <si>
    <t>http://selleckchem.com/products/ibutilide-fumarate.html</t>
  </si>
  <si>
    <t>Ibutilide Fumarate is a Class III antiarrhythmic agent that is indicated for acute cardioconversion of atrial fibrillation and atrial flutter of a recent onset to sinus rhythm by induction of slow inward sodium current, which prolongs action potential and refractory period of myocardial cells.</t>
  </si>
  <si>
    <t>C44H76N4O10S2</t>
  </si>
  <si>
    <t>U-70226E</t>
  </si>
  <si>
    <t>CCCCCCCN(CC)CCCC(O)C1=CC=C(N[S](C)(=O)=O)C=C1.CCCCCCCN(CC)CCCC(O)C2=CC=C(N[S](C)(=O)=O)C=C2.OC(=O)\C=C\C(O)=O</t>
  </si>
  <si>
    <t>23288-49-5</t>
  </si>
  <si>
    <t>http://selleckchem.com/products/probucol.html</t>
  </si>
  <si>
    <t>Probucol is an anti-hyperlipidemic drug by lowering the level of cholesterol in the bloodstream by increasing the rate of LDL catabolism.</t>
  </si>
  <si>
    <t>C31H48O2S2</t>
  </si>
  <si>
    <t>DH-581</t>
  </si>
  <si>
    <t>CC(C)(C)C1=CC(=CC(=C1O)C(C)(C)C)SC(C)(C)SC2=CC(=C(O)C(=C2)C(C)(C)C)C(C)(C)C</t>
  </si>
  <si>
    <t>131707-23-8</t>
  </si>
  <si>
    <t>http://selleckchem.com/products/Arbidol-hcl.html</t>
  </si>
  <si>
    <t>Arbidol HCl is a broad-spectrum antiviral compound that blocks viral fusion, used in treatment of influenza and other respiratory viral infections.</t>
  </si>
  <si>
    <t>C22H26BrClN2O3S</t>
  </si>
  <si>
    <t>Cl.CCOC(=O)C1=C(CSC2=CC=CC=C2)[N](C)C3=CC(=C(O)C(=C13)CN(C)C)Br</t>
  </si>
  <si>
    <t>50-99-7</t>
  </si>
  <si>
    <t>http://selleckchem.com/products/Dextrose(D-glucose).html</t>
  </si>
  <si>
    <t>Dextrose, a simple sugar (monosaccharide), is an important carbohydrate in biology.</t>
  </si>
  <si>
    <t>C6H12O6</t>
  </si>
  <si>
    <t>D-glucose</t>
  </si>
  <si>
    <t>OCC(O)C(O)C(O)C(O)C=O</t>
  </si>
  <si>
    <t>25990-60-7</t>
  </si>
  <si>
    <t>http://selleckchem.com/products/Xylose.html</t>
  </si>
  <si>
    <t xml:space="preserve">Xylose is a sugar first isolated from wood. </t>
  </si>
  <si>
    <t>C5H10O5</t>
  </si>
  <si>
    <t>OCC(O)C(O)C(O)C=O</t>
  </si>
  <si>
    <t>72-33-3</t>
  </si>
  <si>
    <t>http://selleckchem.com/products/Mestranol.html</t>
  </si>
  <si>
    <t>Mestranol is the 3-methyl ether of ethinyl estradiol, which is a potent estrogen receptor agonist and used as oral contraceptives.</t>
  </si>
  <si>
    <t>COC1=CC2=C(C=C1)C3CCC4(C)C(CCC4(O)C#C)C3CC2</t>
  </si>
  <si>
    <t>57149-07-2</t>
  </si>
  <si>
    <t>http://selleckchem.com/products/Naftopidil(Flivas).html</t>
  </si>
  <si>
    <t>Naftopidil is a selective α1-adrenergic receptor antagonist with Ki of 3.7 nM, 20 nM, and 1.2 nM for α1a, α1b, and α1d, respectively, used for the treatment of benign prostatic hyperplasia.</t>
  </si>
  <si>
    <t>COC1=CC=CC=C1N2CCN(CC2)CC(O)COC3=C4C=CC=CC4=CC=C3</t>
  </si>
  <si>
    <t>85416-73-5</t>
  </si>
  <si>
    <t>http://selleckchem.com/products/sRolipram.html</t>
  </si>
  <si>
    <t>S-(+)-Rolipram inhibits human monocyte cyclic AMP-specific PDE4 with IC50 of 0.75 μM, has anti-inflammatory and anti-depressant activity in the central nervous system, less potent than its R enantiomer.</t>
  </si>
  <si>
    <t>198480-56-7</t>
  </si>
  <si>
    <t>http://selleckchem.com/products/bazedoxifene-hcl.html</t>
  </si>
  <si>
    <t>Bazedoxifene HCl is a novel, non-steroidal, indole-based estrogen receptor modulator (SERM) binding to both ERα and ERβ with IC50 of  23 nM and 89 nM, respectively.</t>
  </si>
  <si>
    <t>C30H35ClN2O3</t>
  </si>
  <si>
    <t>TSE-424</t>
  </si>
  <si>
    <t>Cl.CC1=C([N](CC2=CC=C(OCCN3CCCCCC3)C=C2)C4=CC=C(O)C=C14)C5=CC=C(O)C=C5</t>
  </si>
  <si>
    <t>5908-99-6</t>
  </si>
  <si>
    <t>http://selleckchem.com/products/Atropine-sulfate-monohydrate.html</t>
  </si>
  <si>
    <t>Atropine sulfate monohydrate is a competitive antagonist for the muscarinic acetylcholine receptor, used to decrease the production of saliva and secretions of the airway prior to surgery.</t>
  </si>
  <si>
    <t>C34H50N2O11S</t>
  </si>
  <si>
    <t>Sulfate monohydrate</t>
  </si>
  <si>
    <t>O.CN1C2CCC1CC(C2)OC(=O)C(CO)C3=CC=CC=C3.CN4C5CCC4CC(C5)OC(=O)C(CO)C6=CC=CC=C6.O[S](O)(=O)=O</t>
  </si>
  <si>
    <t>162401-32-3</t>
  </si>
  <si>
    <t>http://selleckchem.com/products/Roflumilast(Daxas).html</t>
  </si>
  <si>
    <t>Roflumilast is a selective inhibitor of PDE4 with IC50 of 0.2-4.3 nM in a cell-free assay.</t>
  </si>
  <si>
    <t>C17H14Cl2F2N2O3</t>
  </si>
  <si>
    <t>APTA 2217, B9302-107, BY 217, BYK 20869</t>
  </si>
  <si>
    <t>FC(F)OC1=CC=C(C=C1OCC2CC2)C(=O)NC3=C(Cl)C=NC=C3Cl</t>
  </si>
  <si>
    <t>956697-53-3</t>
  </si>
  <si>
    <t>http://selleckchem.com/products/LDE225(NVP-LDE225).html</t>
  </si>
  <si>
    <t>Sonidegib (Erismodegib, NVP-LDE225) is a Smoothened (Smo) antagonist, inhibiting Hedgehog (Hh) signaling with IC50 of 1.3 nM (mouse) and 2.5 nM (human) in cell-free assays, respectively. Phase 3.</t>
  </si>
  <si>
    <t>C26H26F3N3O3</t>
  </si>
  <si>
    <t>CC1CN(CC(C)O1)C2=CC=C(NC(=O)C3=C(C)C(=CC=C3)C4=CC=C(OC(F)(F)F)C=C4)C=N2</t>
  </si>
  <si>
    <t>211915-06-9</t>
  </si>
  <si>
    <t>http://selleckchem.com/products/BIBR-1048(Dabigatran-etexilate).html</t>
  </si>
  <si>
    <t>Dabigatran Etexilate is the prodrug of dabigatran, a potent, nonpeptidic small molecule that specifically and reversibly inhibits both free and clot-bound thrombin by binding to the active site of the thrombin molecule.</t>
  </si>
  <si>
    <t>C34H41N7O5</t>
  </si>
  <si>
    <t>BIBR-1048</t>
  </si>
  <si>
    <t>CCCCCCOC(=O)N=C(N)C1=CC=C(NCC2=NC3=C(C=CC(=C3)C(=O)N(CCC(=O)OCC)C4=CC=CC=N4)[N]2C)C=C1</t>
  </si>
  <si>
    <t>161715-24-8</t>
  </si>
  <si>
    <t>http://selleckchem.com/products/Tebipenem-pivoxil(L-084).html</t>
  </si>
  <si>
    <t xml:space="preserve">Tebipenem pivoxil is an oral carbapenem antibiotic, use to treat otolaryngologic and respiratory infections. </t>
  </si>
  <si>
    <t>C22H31N3O6S2</t>
  </si>
  <si>
    <t>L-084, ME1211</t>
  </si>
  <si>
    <t>CC(O)C1C2C(C)C(=C(N2C1=O)C(=O)OCOC(=O)C(C)(C)C)SC3CN(C3)C4=NCCS4</t>
  </si>
  <si>
    <t xml:space="preserve"> 147098-20-2</t>
  </si>
  <si>
    <t>http://selleckchem.com/products/Rosuvastatin-calcium(Crestor).html</t>
  </si>
  <si>
    <t xml:space="preserve">Rosuvastatin Calcium is a competitive inhibitor of HMG-CoA reductase with IC50 of 11 nM in a cell-free assay. </t>
  </si>
  <si>
    <t>C44H54CaF2N6O12S2</t>
  </si>
  <si>
    <t>ZD4522</t>
  </si>
  <si>
    <t>[Ca++].CC(C)C1=C(\C=C\C(O)CC(O)CC([O-])=O)C(=NC(=N1)N(C)[S](C)(=O)=O)C2=CC=C(F)C=C2.CC(C)C3=C(\C=C\C(O)CC(O)CC([O-])=O)C(=NC(=N3)N(C)[S](C)(=O)=O)C4=CC=C(F)C=C4</t>
  </si>
  <si>
    <t>1137608-69-5</t>
  </si>
  <si>
    <t>http://selleckchem.com/products/telotristat-etiprate-lx-1606-hippurate.html</t>
  </si>
  <si>
    <t>Telotristat Etiprate (LX 1606 Hippurate) is an orally bioavailable, tryptophan hydroxylase (TPH) inhibitor with potential antiserotonergic activity. Phase 3.</t>
  </si>
  <si>
    <t>C36H35ClF3N7O6</t>
  </si>
  <si>
    <t>CCOC(=O)C(N)CC1=CC=C(C=C1)C2=CC(=NC(=N2)N)OC(C3=CC=C(Cl)C=C3[N]4C=CC(=N4)C)C(F)(F)F.OC(=O)CNC(=O)C5=CC=CC=C5</t>
  </si>
  <si>
    <t>120-97-8</t>
  </si>
  <si>
    <t>http://www.selleckchem.com/products/Dichlorphenamide(Diclofenamide).html</t>
  </si>
  <si>
    <t>Dichlorphenamide is a sulfonamide and a carbonic anhydrase inhibitor of the meta-Disulfamoylbenzene class.</t>
  </si>
  <si>
    <t>Diclofenamide</t>
  </si>
  <si>
    <t>N[S](=O)(=O)C1=CC(=C(Cl)C(=C1)[S](N)(=O)=O)Cl</t>
  </si>
  <si>
    <t>1072833-77-2</t>
  </si>
  <si>
    <t>http://selleckchem.com/products/MLN-2238.html</t>
  </si>
  <si>
    <t>MLN2238 inhibits the chymotrypsin-like proteolytic (β5) site of the 20S proteasome with IC50 and Ki of 3.4 nM and 0.93 nM in cell-free assays, respectively, also inhibits the caspase-like (β1) and trypsin-like (β2) proteolytic sites, with IC50 of 31 and 3500 nM. Phase 3.</t>
  </si>
  <si>
    <t>C14H19BCl2N2O4</t>
  </si>
  <si>
    <t>CC(C)CC(NC(=O)CNC(=O)C1=C(Cl)C=CC(=C1)Cl)B(O)O</t>
  </si>
  <si>
    <t>1201902-80-8</t>
  </si>
  <si>
    <t>http://selleckchem.com/products/MLN9708.html</t>
  </si>
  <si>
    <t>Ixazomib Citrate (MLN9708) immediately hydrolyzed to MLN2238, the biologically active form, on exposure to aqueous solutions or plasma. MLN2238 inhibits the chymotrypsin-like proteolytic (β5) site of the 20S proteasome with IC50/Ki of 3.4 nM/0.93 nM in cell-free assays, less potent to β1 and little activity to β2. Phase 3.</t>
  </si>
  <si>
    <t>C20H23BCl2N2O9</t>
  </si>
  <si>
    <t>CC(C)CC(NC(=O)CNC(=O)C1=C(Cl)C=CC(=C1)Cl)B2OC(=O)CC(CC(O)=O)(O2)C(O)=O</t>
  </si>
  <si>
    <t>173334-58-2</t>
  </si>
  <si>
    <t>http://selleckchem.com/products/Aliskiren-hemifumarate.html</t>
  </si>
  <si>
    <t>Aliskiren hemifumarate is a direct renin inhibitor with IC50 of 1.5 nM.</t>
  </si>
  <si>
    <t>C64H110N6O16</t>
  </si>
  <si>
    <t>fumarate salt</t>
  </si>
  <si>
    <t>COCCCOC1=C(OC)C=CC(=C1)CC(CC(N)C(O)CC(C(C)C)C(=O)NCC(C)(C)C(N)=O)C(C)C.COCCCOC2=C(OC)C=CC(=C2)CC(CC(N)C(O)CC(C(C)C)C(=O)NCC(C)(C)C(N)=O)C(C)C.OC(=O)\C=C\C(O)=O</t>
  </si>
  <si>
    <t>566-48-3</t>
  </si>
  <si>
    <t>http://selleckchem.com/products/Formestane.html</t>
  </si>
  <si>
    <t>Formestane is a second generation selective aromatase inhibitor with an IC50 of 80 nM.</t>
  </si>
  <si>
    <t>CGP-32349, NSC 282175</t>
  </si>
  <si>
    <t>CC12CCC3C(CCC4=C(O)C(=O)CCC34C)C1CCC2=O</t>
  </si>
  <si>
    <t>136572-09-3</t>
  </si>
  <si>
    <t>http://selleckchem.com/products/Irinotecan-Hcl-Trihydrate-Campto.html</t>
  </si>
  <si>
    <t>Irinotecan prevents DNA from unwinding by inhibition of topoisomerase 1.</t>
  </si>
  <si>
    <t>C33H45ClN4O9</t>
  </si>
  <si>
    <t>HCl &amp; trihydrat</t>
  </si>
  <si>
    <t>CPT-11 HCl Trihydrate</t>
  </si>
  <si>
    <t>O.O.O.Cl.CCC1=C2CN3C(=O)C4=C(C=C3C2=NC5=CC=C(OC(=O)N6CCC(CC6)N7CCCCC7)C=C15)C(O)(CC)C(=O)OC4</t>
  </si>
  <si>
    <t>1218779-75-9</t>
  </si>
  <si>
    <t>http://selleckchem.com/products/Apatinib-YN968D1.html</t>
  </si>
  <si>
    <t>Apatinib is an orally bioavailable, selective VEGFR2 inhibitor with IC50 of 1 nM.</t>
  </si>
  <si>
    <t>C25H27N5O4S</t>
  </si>
  <si>
    <t>YN968D1</t>
  </si>
  <si>
    <t>C[S](O)(=O)=O.O=C(NC1=CC=C(C=C1)C2(CCCC2)C#N)C3=CC=CN=C3NCC4=CC=NC=C4</t>
  </si>
  <si>
    <t>870281-82-6</t>
  </si>
  <si>
    <t>PI3K</t>
  </si>
  <si>
    <t>http://selleckchem.com/products/CAL-101.html</t>
  </si>
  <si>
    <t xml:space="preserve">Idelalisib (CAL-101, GS-1101) is a selective p110δ inhibitor with IC50 of 2.5 nM in cell-free assays shown to have 40- to 300-fold greater selectivity for p110δ than p110α/β/γ, and 400- to 4000-fold more selectivity to p110δ than C2β, hVPS34, DNA-PK and mTOR. </t>
  </si>
  <si>
    <t>C22H18FN7O</t>
  </si>
  <si>
    <t>CCC(NC1=C2N=C[NH]C2=NC=N1)C3=NC4=CC=CC(=C4C(=O)N3C5=CC=CC=C5)F</t>
  </si>
  <si>
    <t>496775-62-3</t>
  </si>
  <si>
    <t>http://selleckchem.com/products/Eltrombopag-SB-497115-GR.html</t>
  </si>
  <si>
    <t>Eltrombopag Olamine is a member of the biarylhydrazone class, which is a nonpeptide agonist of the thrombopoietin receptor (TpoR).</t>
  </si>
  <si>
    <t>C29H36N6O6</t>
  </si>
  <si>
    <t>diolamine</t>
  </si>
  <si>
    <t>SB-497115-GR, SB497115</t>
  </si>
  <si>
    <t>CC1=CC=C(C=C1C)N2N=C(C)C(=N/NC3=CC=CC(=C3O)C4=CC(=CC=C4)C(O)=O)/C2=O.NCCO.NCCO</t>
  </si>
  <si>
    <t>161796-78-7</t>
  </si>
  <si>
    <t>ATPase</t>
  </si>
  <si>
    <t>http://selleckchem.com/products/esomeprazole-sodium.html</t>
  </si>
  <si>
    <t>Esomeprazole Sodium is a sodium salt of esomeprazole that is a potent proton pump inhibitor with an IC50 of 0.076 mg/kg.</t>
  </si>
  <si>
    <t>C17H18N3NaO3S</t>
  </si>
  <si>
    <t>COC1=CC=C2[N]([Na])C(=NC2=C1)[S](=O)CC3=NC=C(C)C(=C3C)OC</t>
  </si>
  <si>
    <t>286930-03-8</t>
  </si>
  <si>
    <t>http://selleckchem.com/products/Fesoterodine-fumarate-Toviaz.html</t>
  </si>
  <si>
    <t>Fesoterodine Fumarate is a prodrug of 5-hydroxymethyl tolterodine that is a muscarinic AChR receptor antagonist, used to treat overactive bladder syndrome.</t>
  </si>
  <si>
    <t>C30H41NO7</t>
  </si>
  <si>
    <t>SPM 907</t>
  </si>
  <si>
    <t>CC(C)N(CCC(C1=CC=CC=C1)C2=CC(=CC=C2OC(=O)C(C)C)CO)C(C)C.OC(=O)/C=C/C(O)=O</t>
  </si>
  <si>
    <t>90-33-5</t>
  </si>
  <si>
    <t>http://selleckchem.com/products/4-Methylumbelliferone(4-MU).html</t>
  </si>
  <si>
    <t>4-Methylumbelliferone is a hyaluronic acid (HA) synthesis inhibitor with an IC50 of 0.4 mM.</t>
  </si>
  <si>
    <t>C10H8O3</t>
  </si>
  <si>
    <t>CC1=CC(=O)OC2=C1C=CC(=C2)O</t>
  </si>
  <si>
    <t>531-75-9</t>
  </si>
  <si>
    <t>http://selleckchem.com/products/Aesculin(Esculin).html</t>
  </si>
  <si>
    <t>Esculin is a glucoside found in horse chestnuts.</t>
  </si>
  <si>
    <t>C15H16O9</t>
  </si>
  <si>
    <t>Aesculin</t>
  </si>
  <si>
    <t>OCC1OC(OC2=C(O)C=C3OC(=O)C=CC3=C2)C(O)C(O)C1O</t>
  </si>
  <si>
    <t>29883-15-6</t>
  </si>
  <si>
    <t>http://selleckchem.com/products/Amygdalin.html</t>
  </si>
  <si>
    <t>Amygdalin is a glycoside initially isolated from the seeds of the tree Prunus dulcis, also known as bitter almonds.</t>
  </si>
  <si>
    <t>C20H27NO11</t>
  </si>
  <si>
    <t>OCC1OC(OCC2OC(OC(C#N)C3=CC=CC=C3)C(O)C(O)C2O)C(O)C(O)C1O</t>
  </si>
  <si>
    <t>5508-58-7</t>
  </si>
  <si>
    <t>http://selleckchem.com/products/Andrographolide.html</t>
  </si>
  <si>
    <t>Andrographolide is a labdane diterpenoid that is the main bioactive component of the medicinal plant Andrographis paniculata.</t>
  </si>
  <si>
    <t>C20H30O5</t>
  </si>
  <si>
    <t>CC1(CO)C(O)CCC2(C)C(C\C=C\3C(O)COC3=O)C(=C)CCC12</t>
  </si>
  <si>
    <t>520-36-5</t>
  </si>
  <si>
    <t>http://selleckchem.com/products/Apigenin.html</t>
  </si>
  <si>
    <t>Apigenin is a potent P450 inhibitor for CYP2C9 with Ki of 2 μM.</t>
  </si>
  <si>
    <t>NSC 83244, LY 080400</t>
  </si>
  <si>
    <t>OC1=CC=C(C=C1)C2=CC(=O)C3=C(O2)C=C(O)C=C3O</t>
  </si>
  <si>
    <t>497-76-7</t>
  </si>
  <si>
    <t>http://selleckchem.com/products/Arbutin(Uva,-p-Arbutin).html</t>
  </si>
  <si>
    <t>Arbutin is a tyrosinase inhibitor with an IC50 of 1.09 mM.</t>
  </si>
  <si>
    <t>C12H16O7</t>
  </si>
  <si>
    <t>Uva,p-Arbutin</t>
  </si>
  <si>
    <t>OCC1OC(OC2=CC=C(O)C=C2)C(O)C(O)C1O</t>
  </si>
  <si>
    <t>71963-77-4</t>
  </si>
  <si>
    <t>http://selleckchem.com/products/Artemether(SM-224).html</t>
  </si>
  <si>
    <t>Artemether is an antimalarial for the treatment of resistant strains of falciparum malaria.</t>
  </si>
  <si>
    <t>C16H26O5</t>
  </si>
  <si>
    <t>SM-224, CGP 56696</t>
  </si>
  <si>
    <t>COC1OC2OC3(C)CCC4C(C)CCC(C1C)C24OO3</t>
  </si>
  <si>
    <t>88495-63-0</t>
  </si>
  <si>
    <t>STAT</t>
  </si>
  <si>
    <t>http://selleckchem.com/products/Artesunate.html</t>
  </si>
  <si>
    <t>Artesunate is a part of the artemisinin group of agents with an IC50 of &lt; 5 μM for small cell lung carcinoma cell line H69. It is a potential inhibitor of STAT-3 and exhibits selective cytotoxicity of cancer cells over normal cells in vitro A potent inhibitor of EXP1.</t>
  </si>
  <si>
    <t>C19H28O8</t>
  </si>
  <si>
    <t>WR-256283</t>
  </si>
  <si>
    <t>CC1CCC2C(C)C(OC3OC4(C)CCC1C23OO4)OC(=O)CCC(O)=O</t>
  </si>
  <si>
    <t>491-67-8</t>
  </si>
  <si>
    <t>http://selleckchem.com/products/Baicalein.html</t>
  </si>
  <si>
    <t xml:space="preserve">Baicalein is a CYP2C9 and prolyl endopeptidase inhibitor. </t>
  </si>
  <si>
    <t>OC1=C(O)C(=C2C(=O)C=C(OC2=C1)C3=CC=CC=C3)O</t>
  </si>
  <si>
    <t>21967-41-9</t>
  </si>
  <si>
    <t>http://selleckchem.com/products/Baicalin.html</t>
  </si>
  <si>
    <t>Baicalin is a known prolyl endopeptidase inhibitor and affects the GABA receptors.</t>
  </si>
  <si>
    <t>C21H18O11</t>
  </si>
  <si>
    <t>OC1C(O)C(OC(C1O)C(O)=O)OC2=C(O)C(=C3C(=O)C=C(OC3=C2)C4=CC=CC=C4)O</t>
  </si>
  <si>
    <t>477-90-7</t>
  </si>
  <si>
    <t>http://selleckchem.com/products/Bergenin-(Cuscutin).html</t>
  </si>
  <si>
    <t>Bergenin is trihydroxybenzoic acid glycoside and the C-glycoside of 4-O-methyl gallic acid.</t>
  </si>
  <si>
    <t>C14H16O9</t>
  </si>
  <si>
    <t>Cuscutin</t>
  </si>
  <si>
    <t>COC1=C(O)C2=C(C=C1O)C(=O)OC3C(O)C(O)C(CO)OC23</t>
  </si>
  <si>
    <t>633-65-8</t>
  </si>
  <si>
    <t>http://selleckchem.com/products/Berberine-Hydrochloride.html</t>
  </si>
  <si>
    <t>Berberine chloride is a quaternary ammonium salt from the group of isoquinoline alkaloids.</t>
  </si>
  <si>
    <t>C20H18ClNO4</t>
  </si>
  <si>
    <t>chloride</t>
  </si>
  <si>
    <t>[Cl-].COC1=CC=C2C=C3C4=C(CC[N+]3=CC2=C1OC)C=C5OCOC5=C4</t>
  </si>
  <si>
    <t>331-39-5</t>
  </si>
  <si>
    <t>http://selleckchem.com/products/Caffeic-acid.html</t>
  </si>
  <si>
    <t>Caffeic acid is a hydroxycinnamic acid, a naturally occurring organic compound.</t>
  </si>
  <si>
    <t>C9H8O4</t>
  </si>
  <si>
    <t>OC(=O)/C=C/C1=CC=C(O)C(=C1)O</t>
  </si>
  <si>
    <t>327-97-9</t>
  </si>
  <si>
    <t>http://selleckchem.com/products/Chlorogenic-acid.html</t>
  </si>
  <si>
    <t>Chlorogenic acid is a hydroxycinnamic acid and a member of a family of naturally occurring organic compounds.</t>
  </si>
  <si>
    <t>C16H18O9</t>
  </si>
  <si>
    <t>NSC 407296, Heriguard</t>
  </si>
  <si>
    <t>OC1CC(O)(CC(OC(=O)\C=C\C2=CC(=C(O)C=C2)O)C1O)C(O)=O</t>
  </si>
  <si>
    <t>485-71-2</t>
  </si>
  <si>
    <t>http://selleckchem.com/products/Cinchonidine.html</t>
  </si>
  <si>
    <t xml:space="preserve">Cinchonidine is an alkaloid used in asymmetric synthesis in organic chemistry. </t>
  </si>
  <si>
    <t>C19H22N2O</t>
  </si>
  <si>
    <t>OC(C1CC2CCN1CC2C=C)C3=CC=NC4=CC=CC=C34</t>
  </si>
  <si>
    <t>485-35-8</t>
  </si>
  <si>
    <t>http://selleckchem.com/products/Cytisine(Baphitoxine,-Sophorine).html</t>
  </si>
  <si>
    <t>Cytisine is a nicotinic acetylcholine receptor agonist.</t>
  </si>
  <si>
    <t>C11H14N2O</t>
  </si>
  <si>
    <t>Baphitoxine,Sophorine</t>
  </si>
  <si>
    <t>O=C1C=CC=C2C3CNCC(C3)CN12</t>
  </si>
  <si>
    <t>71939-50-9</t>
  </si>
  <si>
    <t>http://selleckchem.com/products/Dihydroartemisinin(DHA).html</t>
  </si>
  <si>
    <t>Dihydroartemisinin (DHA) is a semi-synthetic derivative of artemisinin and isolated from the traditional Chinese herb Artemisia annua.</t>
  </si>
  <si>
    <t>C15H24O5</t>
  </si>
  <si>
    <t>CC1CCC2C(C)C(O)OC3OC4(C)CCC1C23OO4</t>
  </si>
  <si>
    <t>461-05-2</t>
  </si>
  <si>
    <t>http://selleckchem.com/products/DL-Carnitine-hydrochloride.html</t>
  </si>
  <si>
    <t>DL-Carnitine HCl is a quaternary ammonium compound biosynthesized from the amino acids lysine and methionine.</t>
  </si>
  <si>
    <t>C7H16ClNO3</t>
  </si>
  <si>
    <t>[Cl-].C[N+](C)(C)CC(O)CC(O)=O</t>
  </si>
  <si>
    <t>518-82-1</t>
  </si>
  <si>
    <t>http://selleckchem.com/products/Emodin.html</t>
  </si>
  <si>
    <t>Emodin is a purgative resin, 6-methyl-1,3,8-trihydroxyanthraquinone, from rhubarb, the buckthorn and Japanese Knotweed (Fallopia japonica).</t>
  </si>
  <si>
    <t>CC1=CC2=C(C(=C1)O)C(=O)C3=C(C=C(O)C=C3O)C2=O</t>
  </si>
  <si>
    <t>471-53-4</t>
  </si>
  <si>
    <t>http://selleckchem.com/products/Enoxolone(Glycyrrhetin).html</t>
  </si>
  <si>
    <t>Enoxolone is a pentacyclic triterpenoid derivative of the beta-amyrin type obtained from the hydrolysis of glycyrrhizic acid, which was obtained from the herb liquorice.</t>
  </si>
  <si>
    <t>C30H46O4</t>
  </si>
  <si>
    <t>Glycyrrhetin</t>
  </si>
  <si>
    <t>CC1(C)C(O)CCC2(C)C1CCC3(C)C2C(=O)C=C4C5CC(C)(CCC5(C)CCC34C)C(O)=O</t>
  </si>
  <si>
    <t>485-72-3</t>
  </si>
  <si>
    <t>http://selleckchem.com/products/Formononetin(Formononetol).html</t>
  </si>
  <si>
    <t xml:space="preserve">Formononetin is a phytoestrogen from the root of Astragalus membranaceus and an O-methylated isoflavone. </t>
  </si>
  <si>
    <t>C16H12O4</t>
  </si>
  <si>
    <t>Formononetol, Biochanin B</t>
  </si>
  <si>
    <t>COC1=CC=C(C=C1)C2=COC3=C(C=CC(=C3)O)C2=O</t>
  </si>
  <si>
    <t>1135-24-6</t>
  </si>
  <si>
    <t>http://selleckchem.com/products/Fumalic-acid(Ferulic-acid).html</t>
  </si>
  <si>
    <t>Ferulic Acid is a hydroxycinnamic acid and a type of organic compound found in the Ferula assafoetida L. or Ligusticum chuanxiong.</t>
  </si>
  <si>
    <t>C10H10O4</t>
  </si>
  <si>
    <t>Fumalic Acid</t>
  </si>
  <si>
    <t>COC1=CC(=CC=C1O)\C=C\C(O)=O</t>
  </si>
  <si>
    <t>1405-86-3</t>
  </si>
  <si>
    <t>Dehydrogenase,MAO,High-mobility Group</t>
  </si>
  <si>
    <t>http://selleckchem.com/products/Glycyrrhizic-acid.html</t>
  </si>
  <si>
    <t>Glycyrrhizin (Glycyrrhizic Acid) is a direct HMGB1(high mobility group box 1) inhibitor that inhibits HMGB1-dependent inflammatory molecule expression and oxidative stress modulates P38 and P-JNK but not p-ERK signalling Also inhibits 11 beta-hydroxysteroid dehydrogenase and monoamine oxidase (MAO).</t>
  </si>
  <si>
    <t>C42H62O16</t>
  </si>
  <si>
    <t>CC1(C)C(CCC2(C)C1CCC3(C)C2C(=O)C=C4C5CC(C)(CCC5(C)CCC34C)C(O)=O)OC6OC(C(O)C(O)C6OC7OC(C(O)C(O)C7O)C(O)=O)C(O)=O</t>
  </si>
  <si>
    <t>87-52-5</t>
  </si>
  <si>
    <t>http://selleckchem.com/products/Gramine.html</t>
  </si>
  <si>
    <t>Gramine is a naturally occurring indole alkaloid present in several plant species.</t>
  </si>
  <si>
    <t>C11H14N2</t>
  </si>
  <si>
    <t>CN(C)CC1=C[NH]C2=C1C=CC=C2</t>
  </si>
  <si>
    <t>520-26-3</t>
  </si>
  <si>
    <t>http://selleckchem.com/products/Hesperidin.html</t>
  </si>
  <si>
    <t>Hesperidin is a flavanone glycoside found abundantly in citrus fruits.</t>
  </si>
  <si>
    <t>C28H34O15</t>
  </si>
  <si>
    <t>Cirantin</t>
  </si>
  <si>
    <t>COC1=CC=C(C=C1O)C2CC(=O)C3=C(O)C=C(OC4OC(COC5OC(C)C(O)C(O)C5O)C(O)C(O)C4O)C=C3O2</t>
  </si>
  <si>
    <t>35354-74-6</t>
  </si>
  <si>
    <t>Akt,MEK</t>
  </si>
  <si>
    <t>http://selleckchem.com/products/Honokiol.html</t>
  </si>
  <si>
    <t>Honokiol is the active principle of magnolia extract that inhibits Akt-phosphorylation and promotes ERK1/2 phosphorylation. Phase 3.</t>
  </si>
  <si>
    <t>C18H18O2</t>
  </si>
  <si>
    <t>OC1=C(CC=C)C=C(C=C1)C2=CC(=CC=C2O)CC=C</t>
  </si>
  <si>
    <t>83-49-8</t>
  </si>
  <si>
    <t>http://selleckchem.com/products/Hyodeoxycholic-acid(HDCA).html</t>
  </si>
  <si>
    <t>Hyodeoxycholic(HDCA) acid is a secondary bile acid, one of the metabolic byproducts of intestinal bacteria.</t>
  </si>
  <si>
    <t>NSC 60672</t>
  </si>
  <si>
    <t>CC(CCC(O)=O)C1CCC2C3CC(O)C4CC(O)CCC4(C)C3CCC12C</t>
  </si>
  <si>
    <t>520-18-3</t>
  </si>
  <si>
    <t>Fatty Acid Synthase,Estrogen/progestogen Receptor</t>
  </si>
  <si>
    <t>http://selleckchem.com/products/Kaempferol.html</t>
  </si>
  <si>
    <t>Kaempferol, a natural flavonol, functions as an ERRα and ERRγ inverse agonist. It inhibits topoisomerase I catalyzed DNA religation and may also inhibit the activity of fatty acid synthase.</t>
  </si>
  <si>
    <t>C15H10O6</t>
  </si>
  <si>
    <t>Robigenin</t>
  </si>
  <si>
    <t>OC1=CC=C(C=C1)C2=C(O)C(=O)C3=C(O)C=C(O)C=C3O2</t>
  </si>
  <si>
    <t>525-79-1</t>
  </si>
  <si>
    <t>http://selleckchem.com/products/Kinetin(6-Furfuryladenine).html</t>
  </si>
  <si>
    <t>Kinetin is a type of cytokinin, a class of plant hormone that promotes cell division.</t>
  </si>
  <si>
    <t>C10H9N5O</t>
  </si>
  <si>
    <t>6-Furfuryladenine</t>
  </si>
  <si>
    <t>C(NC1=NC=NC2=C1[NH]C=N2)C3=CC=CO3</t>
  </si>
  <si>
    <t xml:space="preserve">10030-85-0 </t>
  </si>
  <si>
    <t>http://selleckchem.com/products/l-positive-rotation-rhamnose-monohydrate.html</t>
  </si>
  <si>
    <t>L(+)-Rhamnose (Rham) is a naturally-occurring deoxy sugar that is found primarily in plants and some bacteria.</t>
  </si>
  <si>
    <t>C6H14O6</t>
  </si>
  <si>
    <t>O.CC1OC(O)C(O)C(O)C1O</t>
  </si>
  <si>
    <t xml:space="preserve">491-70-3 </t>
  </si>
  <si>
    <t>http://selleckchem.com/products/Luteolin(Luteolol).html</t>
  </si>
  <si>
    <t>Luteolin is a flavonoid found in Terminalia chebula, which is a non-selective phisphodiesterase PDE inhibitor for PDE1-5 with Ki of 15.0 &amp;muM, 6.4 &amp;muM, 13.9 &amp;muM, 11.1 &amp;muM and 9.5 &amp;muM, respectively. Phase 2.</t>
  </si>
  <si>
    <t>OC1=CC(=C2C(=O)C=C(OC2=C1)C3=CC=C(O)C(=C3)O)O</t>
  </si>
  <si>
    <t>528-43-8</t>
  </si>
  <si>
    <t>http://selleckchem.com/products/Magnolol(2,2-Bichavicol).html</t>
  </si>
  <si>
    <t>Magnolol is a bioactive lignin found in the bark of the Houpu magnolia (Magnolia officinalis) which shows antifungal properties. It can block TNF-α-induced NF-KB activation.</t>
  </si>
  <si>
    <t>NSC 293099</t>
  </si>
  <si>
    <t>OC1=C(C=C(CC=C)C=C1)C2=CC(=CC=C2O)CC=C</t>
  </si>
  <si>
    <t>6202-27-3</t>
  </si>
  <si>
    <t>http://selleckchem.com/products/Morin-hydrate(Aurantica).html</t>
  </si>
  <si>
    <t>Morin hydrate(Aurantica) is a flavonoid isolated from Maclura pomifera (Osage orange), Maclura tinctoria (old fustic) and from leaves of Psidium guajava (common guava).</t>
  </si>
  <si>
    <t>C15H12O8</t>
  </si>
  <si>
    <t>Aurantica</t>
  </si>
  <si>
    <t>O.OC1=CC=C(C(=C1)O)C2=C(O)C(=O)C3=C(O)C=C(O)C=C3O2</t>
  </si>
  <si>
    <t>389-08-2</t>
  </si>
  <si>
    <t>http://selleckchem.com/products/Nalidixic-acid(NegGram).html</t>
  </si>
  <si>
    <t>Nalidixic acid is a synthetic 1,8-naphthyridine antimicrobial agent with a limited bacteriocidal spectrum. It is an inhibitor of the A subunit of bacterial DNA gyrase.</t>
  </si>
  <si>
    <t>C12H12N2O3</t>
  </si>
  <si>
    <t>NSC-82174</t>
  </si>
  <si>
    <t>CCN1C=C(C(O)=O)C(=O)C2=C1N=C(C)C=C2</t>
  </si>
  <si>
    <t xml:space="preserve">10236-47-2 </t>
  </si>
  <si>
    <t>http://selleckchem.com/products/Naringin(Naringoside).html</t>
  </si>
  <si>
    <t>Naringin is a flavanone glycoside, which exerts a variety of pharmacological effects such as antioxidant activity, blood lipid lowering, anticancer activity, and inhibition of cytochrome P450 enzymes.</t>
  </si>
  <si>
    <t>C27H32O14</t>
  </si>
  <si>
    <t>Naringoside</t>
  </si>
  <si>
    <t>CC1OC(OC2C(O)C(O)C(CO)OC2OC3=CC(=C4C(=O)CC(OC4=C3)C5=CC=C(O)C=C5)O)C(O)C(O)C1O</t>
  </si>
  <si>
    <t xml:space="preserve">20702-77-6 </t>
  </si>
  <si>
    <t>http://selleckchem.com/products/Neohesperidin-dihydrochalcone(Nhdc).html</t>
  </si>
  <si>
    <t>Neohesperidin dihydrochalcone(Nhdc), sometimes abbreviated to neohesperidin DC or simply NHDC, is an artificial sweetener derived from citrus.</t>
  </si>
  <si>
    <t>C28H36O15</t>
  </si>
  <si>
    <t>NCI-c60764</t>
  </si>
  <si>
    <t>COC1=C(O)C=C(CCC(=O)C2=C(O)C=C(OC3OC(CO)C(O)C(O)C3OC4OC(C)C(O)C(O)C4O)C=C2O)C=C1</t>
  </si>
  <si>
    <t xml:space="preserve">13241-33-3 </t>
  </si>
  <si>
    <t>http://selleckchem.com/products/Neohesperidin.html</t>
  </si>
  <si>
    <t>Neohesperidin, a flavanone glycoside found in citrus fruits, is an antioxidant agent.</t>
  </si>
  <si>
    <t>NSC 31048</t>
  </si>
  <si>
    <t>COC1=CC(=CC(=C1)C2CC(=O)C3=C(O)C=C(OC4OC(CO)C(O)C(O)C4OC5OC(C)C(O)C(O)C5O)C=C3O2)O</t>
  </si>
  <si>
    <t>508-02-1</t>
  </si>
  <si>
    <t>http://selleckchem.com/products/Oleanolic-Acid(Caryophyllin).html</t>
  </si>
  <si>
    <t>Oleanolic Acid is a non-toxic, hepatoprotective triterpenoid found in Phytolacca Americana, which exerts antitumor and antiviral properties.</t>
  </si>
  <si>
    <t>C30H48O3</t>
  </si>
  <si>
    <t>Caryophyllin</t>
  </si>
  <si>
    <t>CC1(C)CC(C2CCC3(C)C(=CCC4C5(C)CCC(O)C(C)(C)C5CCC34C)C2C1)C(O)=O</t>
  </si>
  <si>
    <t>65-86-1</t>
  </si>
  <si>
    <t>http://selleckchem.com/products/Orotic-acid(6-Carboxyuracil).html</t>
  </si>
  <si>
    <t>Orotic acid(6-Carboxyuracil) is a heterocyclic compound and an acid.</t>
  </si>
  <si>
    <t>C5H4N2O4</t>
  </si>
  <si>
    <t>OC(=O)C1=CC(=O)NC(=O)N1</t>
  </si>
  <si>
    <t>484-12-8</t>
  </si>
  <si>
    <t>http://selleckchem.com/products/Osthole(Osthol).html</t>
  </si>
  <si>
    <t>Osthol is an O-methylated coumarin, which is found in the plants such as Cnidium monnieri, Angelica archangelica and Angelica pubescens.</t>
  </si>
  <si>
    <t>C15H16O3</t>
  </si>
  <si>
    <t>Osthol</t>
  </si>
  <si>
    <t>COC1=CC=C2C=CC(=O)OC2=C1CC=C(C)C</t>
  </si>
  <si>
    <t xml:space="preserve">16837-52-8 </t>
  </si>
  <si>
    <t>http://selleckchem.com/products/Oxymatrine(Matrine-N-oxide).html</t>
  </si>
  <si>
    <t>Oxymatrine is a quinolizidine alkaloid extracted from the root of Sophora flavescens with anti-inflammatory, antifibrosis, and antitumor effects, inhibits the iNOS expression and TGF-β/Smad pathway. It is used for the treatment of viral hepatitis, cancer, viral myocarditis, gastrointestinal hemorrhage and skin diseases.</t>
  </si>
  <si>
    <t>C15H24N2O2</t>
  </si>
  <si>
    <t>Matrine N-oxide</t>
  </si>
  <si>
    <t>[O-][N+]12CCCC3CN4C(CCCC4=O)C(CCC1)C23</t>
  </si>
  <si>
    <t xml:space="preserve">552-41-0 </t>
  </si>
  <si>
    <t>http://selleckchem.com/products/Paeonol(Peonol).html</t>
  </si>
  <si>
    <t>Paeonol (Peonol), a phenolic compound extracted from Chinese herbs Paeonia suffruticosa (moutan cortex) and Cynanchum paniculatum, inhibits MAO with an IC50 of about 50 &amp;muM.</t>
  </si>
  <si>
    <t>C9H10O3</t>
  </si>
  <si>
    <t>Peonol</t>
  </si>
  <si>
    <t>COC1=CC(=C(C=C1)C(C)=O)O</t>
  </si>
  <si>
    <t>20554-84-1</t>
  </si>
  <si>
    <t>HDAC,NF-κB,Mdm2,p53</t>
  </si>
  <si>
    <t>http://selleckchem.com/products/Parthenolide((-)-Parthenolide).html</t>
  </si>
  <si>
    <t>(-)-Parthenolide, an inhibitor of the Nuclear Factor-κB Pathway, specifically depletes HDAC1 protein without affecting other class I/II HDACs Also promotes the ubiquitination of MDM2 and activates p53 cellular functions.</t>
  </si>
  <si>
    <t>C15H20O3</t>
  </si>
  <si>
    <t>CC/1=C\CCC2(C)OC2C3OC(=O)C(=C)C3CC1</t>
  </si>
  <si>
    <t xml:space="preserve">94-62-2 </t>
  </si>
  <si>
    <t>http://selleckchem.com/products/Piperine(1-Piperoylpiperidine).html</t>
  </si>
  <si>
    <t>Piperine (1-Piperoylpiperidine) is the alkaloid responsible for the pungency of black pepper and long pepper, which has also been used in some forms of traditional medicine and as an insecticide.</t>
  </si>
  <si>
    <t>C17H19NO3</t>
  </si>
  <si>
    <t>1-Piperoylpiperidine</t>
  </si>
  <si>
    <t>O=C(\C=C\C=C\C1=CC2=C(OCO2)C=C1)N3CCCCC3</t>
  </si>
  <si>
    <t>L2000-08</t>
  </si>
  <si>
    <t>3681-99-0</t>
  </si>
  <si>
    <t>http://selleckchem.com/products/Puerarin(Kakonein).html</t>
  </si>
  <si>
    <t>Puerarin (Kakonein), an isoflavones found in the root of Radix puerariae, is a 5-HT2C receptor and benzodiazepine site antagonist.</t>
  </si>
  <si>
    <t>C21H20O10</t>
  </si>
  <si>
    <t>Kakonein</t>
  </si>
  <si>
    <t>OCC1OC(OC2=C(O)C=CC3=C2OC=C(C3=O)C4=CC=C(O)C=C4)C(O)C(O)C1O</t>
  </si>
  <si>
    <t>6151-25-3</t>
  </si>
  <si>
    <t>http://selleckchem.com/products/Quercetin-dihydrate(Sophoretin).html</t>
  </si>
  <si>
    <t>Quercetin, a polyphenolic flavonoid found in a wide variety of plant-based foods, such as apples, onions, berries, and red wine, is utilized in many different cultures for their nervous system and anticancer effects.</t>
  </si>
  <si>
    <t>C15H14O9</t>
  </si>
  <si>
    <t>Sophoretin</t>
  </si>
  <si>
    <t>O.O.OC1=CC(=C2C(=O)C(=C(OC2=C1)C3=CC=C(O)C(=C3)O)O)O</t>
  </si>
  <si>
    <t>153-18-4</t>
  </si>
  <si>
    <t>http://selleckchem.com/products/Rutin(Rutoside).html</t>
  </si>
  <si>
    <t>Rutin, a flavonol glycoside found in many plants including buckwheat tobacco forsythia hydrangea viola, etc., which possesses healthy effects for human.</t>
  </si>
  <si>
    <t>C27H30O16</t>
  </si>
  <si>
    <t>Rutoside</t>
  </si>
  <si>
    <t>CC1OC(OCC2OC(OC3=C(OC4=C(C(=CC(=C4)O)O)C3=O)C5=CC(=C(O)C=C5)O)C(O)C(O)C2O)C(O)C(O)C1O</t>
  </si>
  <si>
    <t>138-52-3</t>
  </si>
  <si>
    <t>http://selleckchem.com/products/Salicin(Salicoside,-Salicine).html</t>
  </si>
  <si>
    <t>Salicin is a phenol β-glycosid produced from willow bark that shows anti-inflammatory effects. It is a natural, non-selective COX-1 and COX-2 inhibitor.</t>
  </si>
  <si>
    <t>C13H18O7</t>
  </si>
  <si>
    <t>Salicoside,Salicine</t>
  </si>
  <si>
    <t>OCC1OC(OC2=CC=CC=C2CO)C(O)C(O)C1O</t>
  </si>
  <si>
    <t>515-03-7</t>
  </si>
  <si>
    <t>http://selleckchem.com/products/Sclareol.html</t>
  </si>
  <si>
    <t>Sclareol, a labdane-type diterpene isolated from clary sage (Salvia sclarea), exerts growth inhibition and cytotoxic activity against a variety of human cancer cell lines.</t>
  </si>
  <si>
    <t>C20H36O2</t>
  </si>
  <si>
    <t>CC1(C)CCCC2(C)C1CCC(C)(O)C2CCC(C)(O)C=C</t>
  </si>
  <si>
    <t>22888-70-6</t>
  </si>
  <si>
    <t>http://selleckchem.com/products/Silibinin(Silybin).html</t>
  </si>
  <si>
    <t>Silibinin, the main flavonoid extracted from the milk thistle Silybum marianum, displays hepatoprotective properties in acute and chronic liver injury.</t>
  </si>
  <si>
    <t>C25H22O10</t>
  </si>
  <si>
    <t>Silybin</t>
  </si>
  <si>
    <t>COC1=CC(=CC=C1O)C2OC3=CC(=CC=C3OC2CO)C4OC5=CC(=CC(=C5C(=O)C4O)O)O</t>
  </si>
  <si>
    <t>65666-07-1</t>
  </si>
  <si>
    <t>http://selleckchem.com/products/Silymarin(Silybin-B).html</t>
  </si>
  <si>
    <t>Silymarin (Silybin B), a polyphenolic flavonoid extracted from the seeds of Silybum marianum or milk thistle, is used in the prevention and treatment of liver diseases and primary liver cancer.</t>
  </si>
  <si>
    <t>Silybin B</t>
  </si>
  <si>
    <t>COC1=CC(=CC=C1O)C2OC3=CC=C(C=C3OC2CO)C4OC5=C(C(=CC(=C5)O)O)C(=O)C4O</t>
  </si>
  <si>
    <t>115-53-7</t>
  </si>
  <si>
    <t>http://selleckchem.com/products/Sinomenine(Cucoline).html</t>
  </si>
  <si>
    <t>Sinomenine, a pure alkaloid extracted from the chinese medical plant Sinomenium acutum, is used for the treatment of rheumatism and arthritis.</t>
  </si>
  <si>
    <t>C19H23NO4</t>
  </si>
  <si>
    <t>Cucoline, Kukoline</t>
  </si>
  <si>
    <t>COC1=CC2C3CC4=C(C(=C(OC)C=C4)O)C2(CCN3C)CC1=O</t>
  </si>
  <si>
    <t>94-07-5</t>
  </si>
  <si>
    <t>http://selleckchem.com/products/Synephrine(Oxedrine).html</t>
  </si>
  <si>
    <t>Synephrine, a natural protoalkaloid in the extract of bitter orange and other citrus species, is commonly used for weight loss.</t>
  </si>
  <si>
    <t>C9H13NO2</t>
  </si>
  <si>
    <t>Oxedrine</t>
  </si>
  <si>
    <t>CNCC(O)C1=CC=C(O)C=C1</t>
  </si>
  <si>
    <t>568-73-0</t>
  </si>
  <si>
    <t>Phospholipase (e.g. PLA)</t>
  </si>
  <si>
    <t>http://selleckchem.com/products/Tanshinone-I.html</t>
  </si>
  <si>
    <t>Tanshinone I, an active principle isolated from Salvia miltiorrhiza (Danshen), is structurally similar to tanshinone IIA and may possess similar cytotoxic effects on tumor cells.</t>
  </si>
  <si>
    <t>C18H12O3</t>
  </si>
  <si>
    <t>CC1=COC2=C1C(=O)C(=O)C3=C2C=CC4=C(C)C=CC=C34</t>
  </si>
  <si>
    <t>568-72-9</t>
  </si>
  <si>
    <t>Lipase</t>
  </si>
  <si>
    <t>http://selleckchem.com/products/Tanshinone-IIA(Tanshinone-B).html</t>
  </si>
  <si>
    <t>Tanshinone IIA(Tanshinone B) is the most abundant diterpene quinone in Danshen, Salviae miltiorrhizae Radix, a widely prescribed traditional herbal medicine that is used to treat cardiovascular and inflammatory diseases A natural monoacylglycerol lipase inhibitor.</t>
  </si>
  <si>
    <t>C19H18O3</t>
  </si>
  <si>
    <t>Tanshinone B</t>
  </si>
  <si>
    <t>CC1=COC2=C1C(=O)C(=O)C3=C2C=CC4=C3CCCC4(C)C</t>
  </si>
  <si>
    <t>480-18-2</t>
  </si>
  <si>
    <t>http://selleckchem.com/products/Taxifolin(Dihydroquercetin).html</t>
  </si>
  <si>
    <t>Taxifolin, type I inhibitor for VEGFR-2 kinase, is a flavonoid in many plants such as Taxus chinensis, Siberian larch, Cedrus deodara and so on.</t>
  </si>
  <si>
    <t>C15H12O7</t>
  </si>
  <si>
    <t>OC1C(OC2=CC(=CC(=C2C1=O)O)O)C3=CC(=C(O)C=C3)O</t>
  </si>
  <si>
    <t>7085-55-4</t>
  </si>
  <si>
    <t>http://selleckchem.com/products/Troxerutin.html</t>
  </si>
  <si>
    <t>Troxerutin, a natural bioflavonoid isolated from Sophora japonica., has been reported to have many benefits and medicinal properties.</t>
  </si>
  <si>
    <t>C33H42O19</t>
  </si>
  <si>
    <t>CC1OC(OCC2OC(OC3=C(OC4=CC(=CC(=C4C3=O)O)OCCO)C5=CC(=C(OCCO)C=C5)OCCO)C(O)C(O)C2O)C(O)C(O)C1O</t>
  </si>
  <si>
    <t>77-52-1</t>
  </si>
  <si>
    <t>http://selleckchem.com/products/Ursolic-acid(Malol).html</t>
  </si>
  <si>
    <t>Ursolic acid (Malol) is a pentacyclic triterpene acid, used in cosmetics.</t>
  </si>
  <si>
    <t>NSC 167406, NSC-4060</t>
  </si>
  <si>
    <t>CC1CC(C2CCC3(C)C(=CCC4C5(C)CCC(O)C(C)(C)C5CCC34C)C2C1C)C(O)=O</t>
  </si>
  <si>
    <t xml:space="preserve">65-19-0 </t>
  </si>
  <si>
    <t>http://selleckchem.com/products/Yohimbine-hydrochloride(Antagonil).html</t>
  </si>
  <si>
    <t>Yohimbine has been used as a mydriatic and in the treatment of impotence. It is also alleged to be an aphrodisiac.</t>
  </si>
  <si>
    <t>C21H27ClN2O3</t>
  </si>
  <si>
    <t>Antagonil</t>
  </si>
  <si>
    <t>Cl.COC(=O)C1C(O)CCC2CN3CCC4=C([NH]C5=C4C=CC=C5)C3CC12</t>
  </si>
  <si>
    <t>56-69-9</t>
  </si>
  <si>
    <t>http://selleckchem.com/products/5-hydroxytryptophan(5-HTP).html</t>
  </si>
  <si>
    <t>5-Hydroxytryptophan (5-HTP), also known as oxitriptan (INN), is a naturally occurring amino acid and chemical precursor for the treatment of depression.</t>
  </si>
  <si>
    <t>C11H12N2O3</t>
  </si>
  <si>
    <t>NSC-92523</t>
  </si>
  <si>
    <t>NC(CC1=C[NH]C2=CC=C(O)C=C12)C(O)=O</t>
  </si>
  <si>
    <t xml:space="preserve">1415-73-2 </t>
  </si>
  <si>
    <t>http://selleckchem.com/products/Aloin(Barbaloin).html</t>
  </si>
  <si>
    <t>Aloin, a natural anthracycline from Aloe vera, is a tyrosinase inhibitor.</t>
  </si>
  <si>
    <t>C21H22O9</t>
  </si>
  <si>
    <t>Barbaloin, Barbalin</t>
  </si>
  <si>
    <t>OCC1OC(C(O)C(O)C1O)C2C3=C(C(=CC=C3)O)C(=O)C4=C2C=C(CO)C=C4O</t>
  </si>
  <si>
    <t>1407-03-0</t>
  </si>
  <si>
    <t>http://selleckchem.com/products/Ammonium-Glycyrrhizinate(AMGZ).html</t>
  </si>
  <si>
    <t>Ammonium Glycyrrhizinate inhibits growth and cytopathology of several unrelated DNA and RNA viruses.</t>
  </si>
  <si>
    <t>C42H65NO16</t>
  </si>
  <si>
    <t>Glycyrrhizic acid salt</t>
  </si>
  <si>
    <t>AMGZ, Glycyram</t>
  </si>
  <si>
    <t>N.CC1(C)C(CCC2(C)C1CCC3(C)C2C(=O)C=C4C5CC(C)(CCC5(C)CCC34C)C(O)=O)OC6OC(C(O)C(O)C6OC7OC(C(O)C(O)C7O)C(O)=O)C(O)=O</t>
  </si>
  <si>
    <t>520-34-3</t>
  </si>
  <si>
    <t>http://selleckchem.com/products/Diosmetin(Luteolin-4-methyl-ether).html</t>
  </si>
  <si>
    <t>Diosmetin is a bioflavonoid found in spearmint, oregano, and many other plants.</t>
  </si>
  <si>
    <t>C16H12O6</t>
  </si>
  <si>
    <t>Luteolin 4-methyl ether</t>
  </si>
  <si>
    <t>COC1=CC=C(C=C1O)C2=CC(=O)C3=C(O)C=C(O)C=C3O2</t>
  </si>
  <si>
    <t xml:space="preserve">69-65-8 </t>
  </si>
  <si>
    <t>http://selleckchem.com/products/D-Mannitol(Osmitrol).html</t>
  </si>
  <si>
    <t>D-Mannitol is an osmotic diuretic agent and a weak renal vasodilator.</t>
  </si>
  <si>
    <t>Osmitrol</t>
  </si>
  <si>
    <t>OCC(O)C(O)C(O)C(O)CO</t>
  </si>
  <si>
    <t xml:space="preserve">62499-27-8 </t>
  </si>
  <si>
    <t>http://selleckchem.com/products/Gastrodin(Gastrodine).html</t>
  </si>
  <si>
    <t>Gastrodin, an anti-inflammatory polyphenol extracted from Chinese natural herbal Gastrodia elata Blume., benefits neurodegenerative diseases.</t>
  </si>
  <si>
    <t>Gastrodine</t>
  </si>
  <si>
    <t>OCC1OC(OC2=CC=C(CO)C=C2)C(O)C(O)C1O</t>
  </si>
  <si>
    <t>517-28-2</t>
  </si>
  <si>
    <t>http://selleckchem.com/products/Hematoxylin(Hydroxybrazilin).html</t>
  </si>
  <si>
    <t>Hematoxylin (Hydroxybrazilin) is a compound that forms strongly colored complexes with certain metal ions, notably Fe(III) and Al(III) salts and a kind of stain in histology.</t>
  </si>
  <si>
    <t>C16H14O6</t>
  </si>
  <si>
    <t>Hydroxybrazilin</t>
  </si>
  <si>
    <t>OC1=CC2=C(C=C1O)C3C4=C(OCC3(O)C2)C(=C(O)C=C4)O</t>
  </si>
  <si>
    <t xml:space="preserve">479-41-4 </t>
  </si>
  <si>
    <t>GSK-3</t>
  </si>
  <si>
    <t>http://selleckchem.com/products/Indirubin.html</t>
  </si>
  <si>
    <t>Indirubin is a potent cyclin-dependent kinases and GSK-3β inhibitor with IC50 of about 5 μM and 0.6 μM.</t>
  </si>
  <si>
    <t>C16H10N2O2</t>
  </si>
  <si>
    <t>NSC 105327</t>
  </si>
  <si>
    <t>O=C1NC2=CC=CC=C2\C1=C3/NC4=C(C=CC=C4)C3=O</t>
  </si>
  <si>
    <t>541-15-1</t>
  </si>
  <si>
    <t>http://selleckchem.com/products/L-carnitine(Levocarnitine).html</t>
  </si>
  <si>
    <t>L-carnitine  is constituent of striated muscle and liver. It is used therapeutically to stimulate gastric and pancreatic secretions and in the treatment of hyperlipoproteinemias.</t>
  </si>
  <si>
    <t>C7H15NO3</t>
  </si>
  <si>
    <t>quaternary-N  salt</t>
  </si>
  <si>
    <t>Levocarnitine</t>
  </si>
  <si>
    <t>C[N+](C)(C)CC(O)CC([O-])=O</t>
  </si>
  <si>
    <t>18916-17-1</t>
  </si>
  <si>
    <t>http://selleckchem.com/products/Naringin-Dihydrochalcone(Naringin-DC).html</t>
  </si>
  <si>
    <t>Naringin Dihydrochalcone(Naringin DC) is a new-style sweetening agent and an artificial sweetener derived from naringin and also an inhibitor of CYP enzymes.</t>
  </si>
  <si>
    <t>C27H34O14</t>
  </si>
  <si>
    <t>CC1OC(OC2C(O)C(O)C(CO)OC2OC3=CC(=C(C(=O)CCC4=CC=C(O)C=C4)C(=C3)O)O)C(O)C(O)C1O</t>
  </si>
  <si>
    <t>65914-17-2</t>
  </si>
  <si>
    <t>http://selleckchem.com/products/Polydatin(Piceid).html</t>
  </si>
  <si>
    <t>Polydatin is a crystal component extracted from the root stem of perennial herbage Polygonum Cuspidatum Sieb.et Zucc.</t>
  </si>
  <si>
    <t>C20H22O8</t>
  </si>
  <si>
    <t>Piceid</t>
  </si>
  <si>
    <t>OCC1OC(OC2=CC(=CC(=C2)\C=C\C3=CC=C(O)C=C3)O)C(O)C(O)C1O</t>
  </si>
  <si>
    <t>117-39-5</t>
  </si>
  <si>
    <t>Src,Sirtuin,PKC,PI3K</t>
  </si>
  <si>
    <t>http://selleckchem.com/products/Quercetin(Sophoretin).html</t>
  </si>
  <si>
    <t>Quercetin, a natural flavonoid present in vegetables, fruit and wine, is a stimulator of recombinant SIRT1 and also a PI3K inhibitor with IC50 of 2.4-5.4 μM. Phase 4.</t>
  </si>
  <si>
    <t>C15H10O7</t>
  </si>
  <si>
    <t>OC1=CC(=C2C(=O)C(=C(OC2=C1)C3=CC=C(O)C(=C3)O)O)O</t>
  </si>
  <si>
    <t xml:space="preserve">50-70-4 </t>
  </si>
  <si>
    <t>http://selleckchem.com/products/Sorbitol(Glucitol).html</t>
  </si>
  <si>
    <t>Sorbitol is a sugar alcohol and a sugar substitute.</t>
  </si>
  <si>
    <t>Glucitol</t>
  </si>
  <si>
    <t>10338-51-9</t>
  </si>
  <si>
    <t>http://selleckchem.com/products/Salidroside-Rhodioloside.html</t>
  </si>
  <si>
    <t>Salidroside, a phenylpropanoid glycoside isolated from Rhodiola rosea, has been reported to have a broad spectrum of pharmacological properties.</t>
  </si>
  <si>
    <t>C14H20O7</t>
  </si>
  <si>
    <t>Rhodioloside</t>
  </si>
  <si>
    <t>OCC1OC(OCCC2=CC=C(O)C=C2)C(O)C(O)C1O</t>
  </si>
  <si>
    <t>10605-02-4</t>
  </si>
  <si>
    <t>http://selleckchem.com/products/Palmatine-chloride.html</t>
  </si>
  <si>
    <t>Palmatine hydrochloride (Palmatine chloride (6CI,7CI) Fibrauretin) is a hydrochloride salt of palmatine which is a protoberberine alkaloid.</t>
  </si>
  <si>
    <t>C21H22ClNO4</t>
  </si>
  <si>
    <t>Chloride</t>
  </si>
  <si>
    <t>[Cl-].COC1=CC=C2C=C3C4=C(CC[N+]3=CC2=C1OC)C=C(OC)C(=C4)OC</t>
  </si>
  <si>
    <t>67920-52-9</t>
  </si>
  <si>
    <t>http://selleckchem.com/products/Sodium-Danshensu.html</t>
  </si>
  <si>
    <t>Sodium Danshensu is a mono sodium of danshensu, which is a natural phenolic acid of caffeic acid derivatives isolated from Salvia miltiorrhiza.</t>
  </si>
  <si>
    <t>C9H9NaO5</t>
  </si>
  <si>
    <t>[Na+].OC(CC1=CC(=C(O)C=C1)O)C([O-])=O</t>
  </si>
  <si>
    <t xml:space="preserve">23180-57-6 </t>
  </si>
  <si>
    <t>http://selleckchem.com/products/paeoniflorin.html</t>
  </si>
  <si>
    <t>Paeoniflorin is a herbal constituent extracted from the root of Paeonia albiflora Pall.</t>
  </si>
  <si>
    <t>C23H28O11</t>
  </si>
  <si>
    <t>CC12CC3(O)OC(O1)C4(COC(=O)C5=CC=CC=C5)C3CC24OC6OC(CO)C(O)C(O)C6O</t>
  </si>
  <si>
    <t>24512-63-8</t>
  </si>
  <si>
    <t>http://selleckchem.com/products/geniposide.html</t>
  </si>
  <si>
    <t>Geniposide is an iridoid glycoside isolated from the fruit of Gardenia jasminoides Ellis.</t>
  </si>
  <si>
    <t>C17H24O10</t>
  </si>
  <si>
    <t>COC(=O)C1=COC(OC2OC(CO)C(O)C(O)C2O)C3C1CC=C3CO</t>
  </si>
  <si>
    <t>35212-22-7</t>
  </si>
  <si>
    <t>http://selleckchem.com/products/ipriflavone.html</t>
  </si>
  <si>
    <t>Ipriflavone (7-Isopropoxyisoflavon) is used to inhibit bone resorption.</t>
  </si>
  <si>
    <t>C18H16O3</t>
  </si>
  <si>
    <t>CC(C)OC1=CC=C2C(=C1)OC=C(C2=O)C3=CC=CC=C3</t>
  </si>
  <si>
    <t>19685-09-7</t>
  </si>
  <si>
    <t>http://selleckchem.com/products/10-hydroxycamptothecin.html</t>
  </si>
  <si>
    <t>10-Hydroxycamptothecin is a DNA topoisomerase I inhibitor with potent anti-tumor activity.</t>
  </si>
  <si>
    <t>C20H16N2O5</t>
  </si>
  <si>
    <t>10-HCPT</t>
  </si>
  <si>
    <t>CCC1(O)C(=O)OCC2=C1C=C3N(CC4=CC5=CC(=CC=C5N=C34)O)C2=O</t>
  </si>
  <si>
    <t>483-14-7</t>
  </si>
  <si>
    <t>http://selleckchem.com/products/rotundine.html</t>
  </si>
  <si>
    <t>Rotundine (L-tetrahydropalmatine, L-THP) is a selective dopamine D1 receptor antagonist with IC50 of 166 nM.</t>
  </si>
  <si>
    <t>C21H25NO4</t>
  </si>
  <si>
    <t>COC1=CC2=C(C=C1OC)C3CC4=CC=C(OC)C(=C4CN3CC2)OC</t>
  </si>
  <si>
    <t>5985-28-4</t>
  </si>
  <si>
    <t>http://selleckchem.com/products/synephrine-hcl.html</t>
  </si>
  <si>
    <t>SynephrineHCl (Oxedrine, p-Synephrine) is a sympathomimetic α-adrenergic receptor (AR) agonist.</t>
  </si>
  <si>
    <t>C9H14ClNO2</t>
  </si>
  <si>
    <t>Cl.CNCC(O)C1=CC=C(O)C=C1</t>
  </si>
  <si>
    <t>118-00-3</t>
  </si>
  <si>
    <t>http://selleckchem.com/products/guanosine.html</t>
  </si>
  <si>
    <t>Guanosine is a purine nucleoside comprising guanine attached to a ribose (ribofuranose) ring via a &amp;beta-N9-glycosidic bond.</t>
  </si>
  <si>
    <t>C10H13N5O5</t>
  </si>
  <si>
    <t>NC1=NC2=C(N=C[N]2C3OC(CO)C(O)C3O)C(=O)N1</t>
  </si>
  <si>
    <t>58-63-9</t>
  </si>
  <si>
    <t>http://selleckchem.com/products/inosine.html</t>
  </si>
  <si>
    <t>Inosine is a nucleoside that is formed when hypoxanthine is attached to a ribose ring via a &amp;beta-N9-glycosidic bond.</t>
  </si>
  <si>
    <t>C10H12N4O5</t>
  </si>
  <si>
    <t>NSC 20262, INO 495</t>
  </si>
  <si>
    <t>OCC1OC(C(O)C1O)[N]2C=NC3=C2N=CNC3=O</t>
  </si>
  <si>
    <t>64-77-7</t>
  </si>
  <si>
    <t>http://selleckchem.com/products/tolbutamide.html</t>
  </si>
  <si>
    <t>Tolbutamide is an inhibitor of potassium channel, used for type II diabetes.</t>
  </si>
  <si>
    <t>C12H18N2O3S</t>
  </si>
  <si>
    <t>HLS 831</t>
  </si>
  <si>
    <t>CCCCNC(=O)N[S](=O)(=O)C1=CC=C(C)C=C1</t>
  </si>
  <si>
    <t>141505-33-1</t>
  </si>
  <si>
    <t>http://selleckchem.com/products/levosimendan.html</t>
  </si>
  <si>
    <t>Levosimendan is a calcium sensitizer acting through calcium-dependent binding to cardiac troponin C (cTnC), provides treatment for heart failure.</t>
  </si>
  <si>
    <t>C14H12N6O</t>
  </si>
  <si>
    <t>CC1CC(=O)NN=C1C2=CC=C(NN=C(C#N)C#N)C=C2</t>
  </si>
  <si>
    <t>531-95-3</t>
  </si>
  <si>
    <t>http://selleckchem.com/products/equol.html</t>
  </si>
  <si>
    <t>Equol ,a metabolite of soybeans, is an important isoflavone in humans，specifically binds to 5α-DHT, has a modest affinity for recombinant estrogen receptor ERβ. Phase 2.</t>
  </si>
  <si>
    <t>C15H14O3</t>
  </si>
  <si>
    <t>OC1=CC=C(C=C1)C2COC3=CC(=CC=C3C2)O</t>
  </si>
  <si>
    <t>665-66-7</t>
  </si>
  <si>
    <t>http://selleckchem.com/products/Amantadine-hydrochloride(Symmetrel).html</t>
  </si>
  <si>
    <t>Amantadine HCl is used to treat or prevent infections of the respiratory tract caused by a certain virus.</t>
  </si>
  <si>
    <t>C10H18ClN</t>
  </si>
  <si>
    <t>1-adamantanamine HCl</t>
  </si>
  <si>
    <t>Cl.N[C]12CC3[CH2][CH](C[CH]([CH2]3)C1)C2</t>
  </si>
  <si>
    <t>31677-93-7</t>
  </si>
  <si>
    <t>AChR,Dopamine Receptor</t>
  </si>
  <si>
    <t>http://selleckchem.com/products/Amfebutamone-hydrochloride(Bupropion).html</t>
  </si>
  <si>
    <t>Amfebutamone (Bupropion) HCl is a selective norepinephrine-dopamine reuptake inhibitor with IC50 of 6.5 and 3.4 μM for the reuptake of dopamine and norepinephrine, respectively.</t>
  </si>
  <si>
    <t>C13H19Cl2NO</t>
  </si>
  <si>
    <t>Cl.CC(NC(C)(C)C)C(=O)C1=CC=CC(=C1)Cl</t>
  </si>
  <si>
    <t>14919-77-8</t>
  </si>
  <si>
    <t>http://selleckchem.com/products/Benserazide-hydrochloride(Serazide).html</t>
  </si>
  <si>
    <t>Benserazide HCl is a peripherally-acting aromatic L-amino acid decarboxylase (AAAD) or DOPA decarboxylase inhibitor.</t>
  </si>
  <si>
    <t>C10H16ClN3O5</t>
  </si>
  <si>
    <t>Ro-4-4602</t>
  </si>
  <si>
    <t>Cl.NC(CO)C(=O)NNCC1=C(O)C(=C(O)C=C1)O</t>
  </si>
  <si>
    <t>18010-40-7</t>
  </si>
  <si>
    <t>http://selleckchem.com/products/Bupivacaine-hydrochloride(Marcain).html</t>
  </si>
  <si>
    <t>Bupivacaine HCl binds to the intracellular portion of voltage-gated sodium channels and blocks sodium influx into nerve cells, used for treating cardiac arrhythmias.</t>
  </si>
  <si>
    <t>C18H29ClN2O</t>
  </si>
  <si>
    <t>Cl.CCCCN1CCCCC1C(=O)NC2=C(C)C=CC=C2C</t>
  </si>
  <si>
    <t>590-63-6</t>
  </si>
  <si>
    <t>http://selleckchem.com/products/Carbamyl-beta-methylcholine-chloride(Bethanechol-chloride).html</t>
  </si>
  <si>
    <t>Bethanechol chloride is a selective muscarinic receptor agonist without any effect on nicotinic receptors.</t>
  </si>
  <si>
    <t>C7H17ClN2O2</t>
  </si>
  <si>
    <t>quaternary-N Chloride salt</t>
  </si>
  <si>
    <t>[Cl-].CC(C[N+](C)(C)C)OC(N)=O</t>
  </si>
  <si>
    <t>69-09-0</t>
  </si>
  <si>
    <t>Potassium Channel,Dopamine Receptor</t>
  </si>
  <si>
    <t>http://selleckchem.com/products/Chlorpromazine-hydrochloride(Sonazine).html</t>
  </si>
  <si>
    <t>Chlorpromazine HCl is a dopamine and potassium channel inhibitor with IC50 of 6.1 and 16 μM for inward-rectifying K+ currents and time-independent outward currents.</t>
  </si>
  <si>
    <t>C17H20Cl2N2S</t>
  </si>
  <si>
    <t>Sonazine</t>
  </si>
  <si>
    <t>Cl.CN(C)CCCN1C2=C(SC3=C1C=C(Cl)C=C3)C=CC=C2</t>
  </si>
  <si>
    <t>21462-39-5</t>
  </si>
  <si>
    <t>http://selleckchem.com/products/Clindamycin-hydrochloride(Dalacin).html</t>
  </si>
  <si>
    <t>Clindamycin HCl inhibits protein synthesis by acting on the 50S ribosomal, used for the treatment of bacterial infections.</t>
  </si>
  <si>
    <t>C18H34Cl2N2O5S</t>
  </si>
  <si>
    <t>Cl.CCCC1CC(N(C)C1)C(=O)NC(C(C)Cl)C2OC(SC)C(O)C(O)C2O</t>
  </si>
  <si>
    <t>4205-91-8</t>
  </si>
  <si>
    <t>Adrenergic Receptor,Autophagy</t>
  </si>
  <si>
    <t>http://selleckchem.com/products/Clonidine-hydrochloride(Catapres).html</t>
  </si>
  <si>
    <t>Clonidine HCl is a direct-acting α2 adrenergic agonist with an ED50 of 0.02±0.01 mg/kg.</t>
  </si>
  <si>
    <t>C9H10Cl3N3</t>
  </si>
  <si>
    <t>Cl.ClC1=C(NC2=NCCN2)C(=CC=C1)Cl</t>
  </si>
  <si>
    <t>5786-21-0</t>
  </si>
  <si>
    <t>http://selleckchem.com/products/Clozapine(Clozaril).html</t>
  </si>
  <si>
    <t>Clozapine is an atypical antipsychotic drug by acting as a 5-HT antagonist, used in the treatment of schizophrenia.</t>
  </si>
  <si>
    <t>C18H19ClN4</t>
  </si>
  <si>
    <t>HF 1854, LX 100-129</t>
  </si>
  <si>
    <t>CN1CCN(CC1)C2=NC3=C(NC4=C2C=CC=C4)C=CC(=C3)Cl</t>
  </si>
  <si>
    <t>104632-26-0</t>
  </si>
  <si>
    <t>http://selleckchem.com/products/Pramipexole-Mirapex.html</t>
  </si>
  <si>
    <t>Pramipexole is a partial/full D2S, D2L, D3, D4 receptor agonist with a Ki of 3.9, 2.2, 0.5 and 5.1 nM for D2S, D2L, D3, D4 receptor, respectively.</t>
  </si>
  <si>
    <t>C10H17N3S</t>
  </si>
  <si>
    <t>SND 919</t>
  </si>
  <si>
    <t>CCCNC1CCC2=C(C1)SC(=N2)N</t>
  </si>
  <si>
    <t>57808-66-9</t>
  </si>
  <si>
    <t>http://selleckchem.com/products/Domperidone(Motilium).html</t>
  </si>
  <si>
    <t>Domperidone is an oral dopamine D2 receptor antagonist, used to treat nausea and vomiting.</t>
  </si>
  <si>
    <t>C22H24ClN5O2</t>
  </si>
  <si>
    <t>ClC1=CC2=C(C=C1)N(C3CCN(CCCN4C(=O)NC5=C4C=CC=C5)CC3)C(=O)N2</t>
  </si>
  <si>
    <t>50-27-1</t>
  </si>
  <si>
    <t>http://selleckchem.com/products/Estriol(Oestriol).html</t>
  </si>
  <si>
    <t>Estriol is an antagonist of the G-protein coupled estrogen receptor in estrogen receptor-negative breast cancer cells.</t>
  </si>
  <si>
    <t>C18H24O3</t>
  </si>
  <si>
    <t>NSC-12169</t>
  </si>
  <si>
    <t>CC12CCC3C(CCC4=CC(=CC=C34)O)C1CC(O)C2O</t>
  </si>
  <si>
    <t>104227-87-4</t>
  </si>
  <si>
    <t>http://selleckchem.com/products/Famciclovir(Famvir).html</t>
  </si>
  <si>
    <t>Famciclovir is a guanine analogue antiviral drug used for the treatment of various herpesvirus infections.</t>
  </si>
  <si>
    <t>C14H19N5O4</t>
  </si>
  <si>
    <t>BRL-42810</t>
  </si>
  <si>
    <t>CC(=O)OCC(CC[N]1C=NC2=CN=C(N)N=C12)COC(C)=O</t>
  </si>
  <si>
    <t>43210-67-9</t>
  </si>
  <si>
    <t>http://selleckchem.com/products/Fenbendazole(Panacur).html</t>
  </si>
  <si>
    <t>Fenbendazole is a broad spectrum benzimidazole anthelmintic used against gastrointestinal parasites with an IC50 of about 0.01 μg/mL.</t>
  </si>
  <si>
    <t>C15H13N3O2S</t>
  </si>
  <si>
    <t>COC(=O)NC1=NC2=C([NH]1)C=C(SC3=CC=CC=C3)C=C2</t>
  </si>
  <si>
    <t>67-73-2</t>
  </si>
  <si>
    <t>http://selleckchem.com/products/Fluocinolone-acetonide(Flucort-N).html</t>
  </si>
  <si>
    <t>Fluocinolone Acetonide is a corticosteroid that binds to the cytosolic glucocorticoid receptor.</t>
  </si>
  <si>
    <t>C24H30F2O6</t>
  </si>
  <si>
    <t>Flucort-N</t>
  </si>
  <si>
    <t>CC1(C)OC2CC3C4CC(F)C5=CC(=O)C=CC5(C)C4(F)C(O)CC3(C)C2(O1)C(=O)CO</t>
  </si>
  <si>
    <t>65-29-2</t>
  </si>
  <si>
    <t>http://selleckchem.com/products/Gallamine-triethiodide(Flaxedil).html</t>
  </si>
  <si>
    <t>Gallamine Triethiodide  is a cholinergic receptor blocker with an IC50 of 68.0 ± 8.4 μM.</t>
  </si>
  <si>
    <t>C30H60I3N3O3</t>
  </si>
  <si>
    <t>tri-quaternary-N iodide salt</t>
  </si>
  <si>
    <t>[I-].[I-].[I-].CC[N+](CC)(CC)CCOC1=C(OCC[N+](CC)(CC)CC)C(=CC=C1)OCC[N+](CC)(CC)CC</t>
  </si>
  <si>
    <t>84-16-2</t>
  </si>
  <si>
    <t>http://selleckchem.com/products/Hexestrol(Bibenzyl).html</t>
  </si>
  <si>
    <t>Hexestrol binds to ERα and ERβ with EC50 of 0.07 nM and 0.175 nM, respectively.</t>
  </si>
  <si>
    <t>Bibenzyl</t>
  </si>
  <si>
    <t>CCC(C(CC)C1=CC=C(O)C=C1)C2=CC=C(O)C=C2</t>
  </si>
  <si>
    <t>152459-95-5</t>
  </si>
  <si>
    <t>PDGFR</t>
  </si>
  <si>
    <t>http://selleckchem.com/products/Imatinib(STI571).html</t>
  </si>
  <si>
    <t xml:space="preserve">Imatinib (STI571) is a multi-target inhibitor of tyrosine kinase with inhibition for v-Abl, c-Kit and PDGFR, IC50 values are 0.6 μM, 0.1 μM and 0.1 μM in cell-free or cell-based assays, respectively. </t>
  </si>
  <si>
    <t>C29H31N7O</t>
  </si>
  <si>
    <t>CGP057148B, ST-1571</t>
  </si>
  <si>
    <t>CN1CCN(CC1)CC2=CC=C(C=C2)C(=O)NC3=CC=C(C)C(=C3)NC4=NC=CC(=N4)C5=CC=CN=C5</t>
  </si>
  <si>
    <t>859-18-7</t>
  </si>
  <si>
    <t>http://selleckchem.com/products/Lincomycin-hydrochloride(Lincocin).html</t>
  </si>
  <si>
    <t>Lincomycin  hydrochloride(Lincocin) is the monohydrated salt of lincomycin, a substance produced by the growth of a member of the lincolnensis group of Streptomyces lincolnensis.</t>
  </si>
  <si>
    <t>C18H35ClN2O6S</t>
  </si>
  <si>
    <t>NSC 70731</t>
  </si>
  <si>
    <t>Cl.CCCC1CC(N(C)C1)C(=O)NC(C(C)O)C2OC(SC)C(O)C(O)C2O</t>
  </si>
  <si>
    <t>34552-83-5</t>
  </si>
  <si>
    <t>Opioid Receptor,Autophagy</t>
  </si>
  <si>
    <t>http://selleckchem.com/products/Loperamide-hydrochloride.html</t>
  </si>
  <si>
    <t>Loperamide HCl is a selective μ-opioid receptor agonist opioid with Ki of 3.3 nM, 15-fold and 350-fold selective over the δ subtype and the κ subtype of the opioid receptor, used against diarrhea resulting from gastroenteritis or inflammatory bowel disease.</t>
  </si>
  <si>
    <t>C29H34Cl2N2O2</t>
  </si>
  <si>
    <t>ADL 2-1294</t>
  </si>
  <si>
    <t>Cl.CN(C)C(=O)C(CCN1CCC(O)(CC1)C2=CC=C(Cl)C=C2)(C3=CC=CC=C3)C4=CC=CC=C4</t>
  </si>
  <si>
    <t>89226-50-6</t>
  </si>
  <si>
    <t>http://selleckchem.com/products/Manidipine(Manyper).html</t>
  </si>
  <si>
    <t>Manidipine is a calcium channel blocker (dihydropyridine type) that is used clinically as an antihypertensive.</t>
  </si>
  <si>
    <t>C35H38N4O6</t>
  </si>
  <si>
    <t>COC(=O)C1=C(C)NC(=C(C1C2=CC=CC(=C2)[N+]([O-])=O)C(=O)OCCN3CCN(CC3)C(C4=CC=CC=C4)C5=CC=CC=C5)C</t>
  </si>
  <si>
    <t>89226-75-5</t>
  </si>
  <si>
    <t>http://selleckchem.com/products/Manidipine-dihydrochloride(CV-4093).html</t>
  </si>
  <si>
    <t>Manidipine 2HCl is a HCl salt form of Manidipine, which is a calcium channel blocker with IC50 of 2.6 nM, used clinically as an antihypertensive. Phase 4.</t>
  </si>
  <si>
    <t>C35H40Cl2N4O6</t>
  </si>
  <si>
    <t>CV-4093</t>
  </si>
  <si>
    <t>Cl.Cl.COC(=O)C1=C(C)NC(=C(C1C2=CC=CC(=C2)[N+]([O-])=O)C(=O)OCCN3CCN(CC3)C(C4=CC=CC=C4)C5=CC=CC=C5)C</t>
  </si>
  <si>
    <t>78415-72-2</t>
  </si>
  <si>
    <t>http://selleckchem.com/products/Milrinone(Primacor).html</t>
  </si>
  <si>
    <t>Milrinone is a phosphodiesterase 3 (PDE3) inhibitor, used to increase the heart's contractility.</t>
  </si>
  <si>
    <t>C12H9N3O</t>
  </si>
  <si>
    <t>Win 47203</t>
  </si>
  <si>
    <t>CC1=C(C=C(C#N)C(=O)N1)C2=CC=NC=C2</t>
  </si>
  <si>
    <t>70476-82-3</t>
  </si>
  <si>
    <t>http://selleckchem.com/products/Mitoxantrone-Hydrochloride.html</t>
  </si>
  <si>
    <t>Mitoxantrone is a type II topoisomerase inhibitor with IC50 of 2.0 μM, 0.42 mM for HepG2 and MCF-7/wt cells, respectively.</t>
  </si>
  <si>
    <t>C22H30Cl2N4O6</t>
  </si>
  <si>
    <t>NSC-301739</t>
  </si>
  <si>
    <t>Cl.Cl.OCCNCCNC1=CC=C(NCCNCCO)C2=C1C(=O)C3=C(O)C=CC(=C3C2=O)O</t>
  </si>
  <si>
    <t>3160-91-6</t>
  </si>
  <si>
    <t>http://selleckchem.com/products/Moroxydine-hydrochloride.html</t>
  </si>
  <si>
    <t>Moroxydine HCl is a synthetic antiviral compound chemically belonging to the series of the heterocyclic biguanidines.</t>
  </si>
  <si>
    <t>C6H14ClN5O</t>
  </si>
  <si>
    <t>Cl.NC(=N)NC(=N)N1CCOCC1</t>
  </si>
  <si>
    <t>24280-93-1</t>
  </si>
  <si>
    <t>http://selleckchem.com/products/Mycophenolic-acid(Mycophenolate).html</t>
  </si>
  <si>
    <t>Mycophenolic acid is a potent IMPDH inhibitor and the active metabolite of an immunosuppressive drug, used to prevent rejection in organ transplantation.</t>
  </si>
  <si>
    <t>C17H20O6</t>
  </si>
  <si>
    <t>Mycophenolate, RS-61443</t>
  </si>
  <si>
    <t>COC1=C(C)C2=C(C(=C1C\C=C(/C)CCC(O)=O)O)C(=O)OC2</t>
  </si>
  <si>
    <t>105816-04-4</t>
  </si>
  <si>
    <t>http://selleckchem.com/products/Nateglinide(Starlix).html</t>
  </si>
  <si>
    <t>Nateglinide is an insulin secretagog agent that lowers blood glucose levels by stimulating insulin secretion from the pancreas.</t>
  </si>
  <si>
    <t>C19H27NO3</t>
  </si>
  <si>
    <t>A-4166</t>
  </si>
  <si>
    <t>CC(C)C1CCC(CC1)C(=O)NC(CC2=CC=CC=C2)C(O)=O</t>
  </si>
  <si>
    <t>39562-70-4</t>
  </si>
  <si>
    <t>Calcium Channel,Autophagy</t>
  </si>
  <si>
    <t>http://selleckchem.com/products/Nitrendipine.html</t>
  </si>
  <si>
    <t>Nitrendipine is a dihydropyridine calcium channel blocker with an IC50 of 95 nM.</t>
  </si>
  <si>
    <t>C18H20N2O6</t>
  </si>
  <si>
    <t>Bayotensin</t>
  </si>
  <si>
    <t>CCOC(=O)C1=C(C)NC(=C(C1C2=CC(=CC=C2)[N+]([O-])=O)C(=O)OC)C</t>
  </si>
  <si>
    <t>1476-53-5</t>
  </si>
  <si>
    <t>http://selleckchem.com/products/Novobiocin-sodium(Albamycin).html</t>
  </si>
  <si>
    <t>Novobiocin Sodium is an aminocoumarin antibiotic that targets bacterial DNA gyrase (TopoIV), used to treat susceptible gram positive bacteria.</t>
  </si>
  <si>
    <t>C31H35N2NaO11</t>
  </si>
  <si>
    <t>[Na+].COC1C(OC(N)=O)C(O)C(OC2=CC=C3C(=C(NC(=O)C4=CC=C([O-])C(=C4)CC=C(C)C)C(=O)OC3=C2C)O)OC1(C)C</t>
  </si>
  <si>
    <t>132539-06-1</t>
  </si>
  <si>
    <t>http://selleckchem.com/products/Olanzapine(Zyprexa).html</t>
  </si>
  <si>
    <t>Olanzapine is a high affinity for 5-HT2 serotonin and D2 dopamine receptor antagonist.</t>
  </si>
  <si>
    <t>C17H20N4S</t>
  </si>
  <si>
    <t>LY170053</t>
  </si>
  <si>
    <t>CN1CCN(CC1)C2=NC3=C(NC4=C2C=C(C)S4)C=CC=C3</t>
  </si>
  <si>
    <t>140462-76-6</t>
  </si>
  <si>
    <t>http://selleckchem.com/products/Olopatadine-hydrochloride(Opatanol).html</t>
  </si>
  <si>
    <t>Olopatadine HCl is a histamine blocker and mast cell stabilizer with an IC50 of 559 μM for the release of histamine.</t>
  </si>
  <si>
    <t>C21H24ClNO3</t>
  </si>
  <si>
    <t>Cl.CN(C)CC\C=C/1C2=C(COC3=C1C=C(CC(O)=O)C=C3)C=CC=C2</t>
  </si>
  <si>
    <t>82571-53-7</t>
  </si>
  <si>
    <t>http://selleckchem.com/products/Ozagrel.html</t>
  </si>
  <si>
    <t>Ozagrel is a selective thromboxane A(2) (TXA(2)) synthetase inhibitor with IC50 of 11 nM for rabbit platelet, used for the improvement of postoperative cerebrovascular contraction and accompanying cerebral ischaemia.</t>
  </si>
  <si>
    <t>C13H12N2O2</t>
  </si>
  <si>
    <t>OKY-046</t>
  </si>
  <si>
    <t>OC(=O)/C=C/C1=CC=C(C[N]2C=CN=C2)C=C1</t>
  </si>
  <si>
    <t>15500-66-0</t>
  </si>
  <si>
    <t>http://selleckchem.com/products/Pancuronium-bromide(Pavulon).html</t>
  </si>
  <si>
    <t xml:space="preserve">Pancuronium dibromide is a competitive nicotinic acetylcholine receptor antagonist, used as a muscle relaxant. </t>
  </si>
  <si>
    <t>C35H60Br2N2O4</t>
  </si>
  <si>
    <t>di-quaternary-N bromide salt</t>
  </si>
  <si>
    <t>[Br-].[Br-].CC(=O)OC1CC2CCC3C(CCC4(C)C3CC(C4OC(C)=O)[N+]5(C)CCCCC5)C2(C)CC1[N+]6(C)CCCCC6</t>
  </si>
  <si>
    <t>63-92-3</t>
  </si>
  <si>
    <t>http://selleckchem.com/products/Phenoxybenzamine-hydrochloride.html</t>
  </si>
  <si>
    <t>Phenoxybenzamine HCl is a non-specific, irreversible alpha antagonist with an IC50 of 550 nM.</t>
  </si>
  <si>
    <t>C18H23Cl2NO</t>
  </si>
  <si>
    <t>NSC 37448, NCI-c01661</t>
  </si>
  <si>
    <t>Cl.CC(COC1=CC=CC=C1)N(CCCl)CC2=CC=CC=C2</t>
  </si>
  <si>
    <t>34183-22-7</t>
  </si>
  <si>
    <t>http://selleckchem.com/products/Propafenone(Rytmonorm).html</t>
  </si>
  <si>
    <t>Propafenone HCl is a classic anti-arrhythmic medication, which treats illnesses associated with rapid heartbeats such as atrial and ventricular arrhythmias.</t>
  </si>
  <si>
    <t>C21H27NO3</t>
  </si>
  <si>
    <t>CCCNCC(O)COC1=CC=CC=C1C(=O)CCC2=CC=CC=C2</t>
  </si>
  <si>
    <t xml:space="preserve">6119-47-7 </t>
  </si>
  <si>
    <t>http://selleckchem.com/products/Quinine-hydrochloride-dihydrate.html</t>
  </si>
  <si>
    <t>Quinine HCl Dihydrate is a white crystalline K+ channel blocker, used to treat malaria.</t>
  </si>
  <si>
    <t>C20H29ClN2O4</t>
  </si>
  <si>
    <t>Hydrochloride dihydrate</t>
  </si>
  <si>
    <t>O.O.Cl.COC1=CC2=C(C=C1)N=CC=C2C(O)C3CC4CCN3CC4C=C</t>
  </si>
  <si>
    <t>81110-73-8</t>
  </si>
  <si>
    <t>http://selleckchem.com/products/Racecadotril(Acetorphan).html</t>
  </si>
  <si>
    <t>Racecadotril is a peripherally acting enkephalinase inhibitor with an IC50 of 4.5 μM.</t>
  </si>
  <si>
    <t>C21H23NO4S</t>
  </si>
  <si>
    <t>Acetorphan</t>
  </si>
  <si>
    <t>CC(=O)SCC(CC1=CC=CC=C1)C(=O)NCC(=O)OCC2=CC=CC=C2</t>
  </si>
  <si>
    <t>36791-04-5</t>
  </si>
  <si>
    <t>http://selleckchem.com/products/Ribavirin(Copegus).html</t>
  </si>
  <si>
    <t>Ribavirin, a synthetic guanosine analogue, possesses a broad spectrum of activity against DNA and RNA viruses.</t>
  </si>
  <si>
    <t>NSC-163039, ICN-1229 ,RTCA, Tribavirin</t>
  </si>
  <si>
    <t>NC(=O)C1=N[N](C=N1)C2OC(CO)C(O)C2O</t>
  </si>
  <si>
    <t>L2000-09</t>
  </si>
  <si>
    <t>155141-29-0</t>
  </si>
  <si>
    <t>http://selleckchem.com/products/Rosiglitazone-maleate.html</t>
  </si>
  <si>
    <t>Rosiglitazone, a member of the thiazolidinedione class of antihyperglycaemic agents, is a high-affinity selective agonist of the peroxisome proliferator-activated receptor-γ with IC50 of 42 nM.</t>
  </si>
  <si>
    <t>C22H23N3O7S</t>
  </si>
  <si>
    <t>BRL 49653</t>
  </si>
  <si>
    <t>CN(CCOC1=CC=C(CC2SC(=O)NC2=O)C=C1)C3=NC=CC=C3.OC(=O)\C=C/C(O)=O</t>
  </si>
  <si>
    <t>80214-83-1</t>
  </si>
  <si>
    <t>http://selleckchem.com/products/Roxithromycin(Roxl-150).html</t>
  </si>
  <si>
    <t>Roxithromycin  is a semi-synthetic macrolide antibiotic. It is used to treat respiratory tract, urinary and soft tissue infections.</t>
  </si>
  <si>
    <t>C41H76N2O15</t>
  </si>
  <si>
    <t>Roxl-150</t>
  </si>
  <si>
    <t>CCC1OC(=O)C(C)C(OC2CC(C)(OC)C(O)C(C)O2)C(C)C(OC3OC(C)CC(C3O)N(C)C)C(C)(O)CC(C)C(=N/OCOCCOC)/C(C)C(O)C1(C)O</t>
  </si>
  <si>
    <t>114-49-8</t>
  </si>
  <si>
    <t>http://selleckchem.com/products/Scopolamine-hydrobromide.html</t>
  </si>
  <si>
    <t>Scopolamine HBr is a competitive muscarinic acetylcholine receptor with an IC50 of 55.3 nM.</t>
  </si>
  <si>
    <t>C17H22BrNO4</t>
  </si>
  <si>
    <t>Hydrobromide</t>
  </si>
  <si>
    <t>Br.CN1C2CC(CC1C3OC23)OC(=O)C(CO)C4=CC=CC=C4</t>
  </si>
  <si>
    <t>959-24-0</t>
  </si>
  <si>
    <t>http://selleckchem.com/products/Sotalol-hydrochloride(Betapace).html</t>
  </si>
  <si>
    <t>Sotalol  is a non-selective beta blocker and a potassium channel blocker with an IC50 of 43 μM.</t>
  </si>
  <si>
    <t>C12H21ClN2O3S</t>
  </si>
  <si>
    <t>Cl.CC(C)NCC(O)C1=CC=C(N[S](C)(=O)=O)C=C1</t>
  </si>
  <si>
    <t>21736-83-4</t>
  </si>
  <si>
    <t>http://selleckchem.com/products/Spectinomycin-hydrochloride.html</t>
  </si>
  <si>
    <t>Spectinomycin 2HCl is a new parenteral antibiotic prepared from Streptomyces spectabilis.</t>
  </si>
  <si>
    <t>C14H26Cl2N2O7</t>
  </si>
  <si>
    <t>dihydrochloride</t>
  </si>
  <si>
    <t>Actinospectacin</t>
  </si>
  <si>
    <t>Cl.Cl.CNC1C(O)C(NC)C2OC3(O)C(OC(C)CC3=O)OC2C1O</t>
  </si>
  <si>
    <t>59804-37-4</t>
  </si>
  <si>
    <t>http://selleckchem.com/products/Tenoxicam(Mobiflex).html</t>
  </si>
  <si>
    <t>Tenoxicam is a good HO. radicals scavenger with an IC50 of 56.7 μM.</t>
  </si>
  <si>
    <t>C13H11N3O4S2</t>
  </si>
  <si>
    <t>CN1C(=C(O)C2=C(C=CS2)[S]1(=O)=O)C(=O)NC3=CC=CC=N3</t>
  </si>
  <si>
    <t>330808-88-3</t>
  </si>
  <si>
    <t>http://selleckchem.com/products/Vardenafil(Vivanza).html</t>
  </si>
  <si>
    <t>Vardenafil HCl Trihydrate is a new type PDE inhibitor with IC50 of 0.7 and 180 nM for PDE5 and PDE1, respectively.</t>
  </si>
  <si>
    <t>C23H39ClN6O7S</t>
  </si>
  <si>
    <t>Hydrochloride trihydrate</t>
  </si>
  <si>
    <t>BAY38-9456</t>
  </si>
  <si>
    <t>O.O.O.Cl.CCCC1=NC(=C2[N]1N=C(NC2=O)C3=CC(=CC=C3OCC)[S](=O)(=O)N4CCN(CC)CC4)C</t>
  </si>
  <si>
    <t>23076-35-9</t>
  </si>
  <si>
    <t>http://selleckchem.com/products/Xylazine(Rompun).html</t>
  </si>
  <si>
    <t xml:space="preserve">Xylazine is an α2-Adrenergic receptor agonist, used as a sedative and muscle relaxant. </t>
  </si>
  <si>
    <t>C12H17ClN2S</t>
  </si>
  <si>
    <t>Cl.CC1=C(NC2=NCCCS2)C(=CC=C1)C</t>
  </si>
  <si>
    <t>10347-81-6</t>
  </si>
  <si>
    <t>http://selleckchem.com/products/Maprotiline-hydrochloride.html</t>
  </si>
  <si>
    <t>Maprotiline HCl is a selective noradrenalin re-uptake inhibitor, used in the treatment of depression.</t>
  </si>
  <si>
    <t>C20H24ClN</t>
  </si>
  <si>
    <t>Cl.CNCCCC12CCC(C3=CC=CC=C13)C4=C2C=CC=C4</t>
  </si>
  <si>
    <t>550-99-2</t>
  </si>
  <si>
    <t>http://selleckchem.com/products/Naphazoline-hydrochloride-Naphcon.html</t>
  </si>
  <si>
    <t>Naphazoline HCl is an ocular vasoconstrictor and imidazoline derivative sympathomimetic amine.</t>
  </si>
  <si>
    <t>C14H15ClN2</t>
  </si>
  <si>
    <t>Cl.C1CN=C(CC2=C3C=CC=CC3=CC=C2)N1</t>
  </si>
  <si>
    <t>51-42-3</t>
  </si>
  <si>
    <t>http://selleckchem.com/products/Epinephrine-bitartrate-Adrenalinium.html</t>
  </si>
  <si>
    <t>Epinephrine bitartrate is an alpha- and beta-adrenergic receptor stimulator.</t>
  </si>
  <si>
    <t>C13H19NO9</t>
  </si>
  <si>
    <t>tartrate</t>
  </si>
  <si>
    <t>Adrenalinium</t>
  </si>
  <si>
    <t>CNCC(O)C1=CC(=C(O)C=C1)O.OC(C(O)C(O)=O)C(O)=O</t>
  </si>
  <si>
    <t>51-43-4</t>
  </si>
  <si>
    <t>http://selleckchem.com/products/L-Adrenaline-Epinephrine.html</t>
  </si>
  <si>
    <t>L-Adrenaline belongs to a group of the compounds known as catecholamines.</t>
  </si>
  <si>
    <t>C9H13NO3</t>
  </si>
  <si>
    <t>Epinephrine</t>
  </si>
  <si>
    <t>CNCC(O)C1=CC(=C(O)C=C1)O</t>
  </si>
  <si>
    <t>630-93-3</t>
  </si>
  <si>
    <t>http://selleckchem.com/products/Phenytoin-sodium-Dilantin.html</t>
  </si>
  <si>
    <t>Phenytoin Sodium is an inactive voltage-gated sodium channel stabilizer.</t>
  </si>
  <si>
    <t>C15H11N2NaO2</t>
  </si>
  <si>
    <t>Diphenylhydantoin Sodium</t>
  </si>
  <si>
    <t>[Na+].[O-]C1=NC(=O)C(N1)(C2=CC=CC=C2)C3=CC=CC=C3</t>
  </si>
  <si>
    <t>57-41-0</t>
  </si>
  <si>
    <t>http://selleckchem.com/products/Phenytoin-Lepitoin.html</t>
  </si>
  <si>
    <t>Phenytoin is an inactive voltage-gated sodium channel stabilizer.</t>
  </si>
  <si>
    <t>Diphenylhydantoin</t>
  </si>
  <si>
    <t>O=C1NC(=O)C(N1)(C2=CC=CC=C2)C3=CC=CC=C3</t>
  </si>
  <si>
    <t>29342-05-0</t>
  </si>
  <si>
    <t>ATPase,Anti-infection</t>
  </si>
  <si>
    <t>http://selleckchem.com/products/Ciclopirox-Penlac.html</t>
  </si>
  <si>
    <t>Ciclopirox is a broad-spectrum antifungal agent working as an iron chelator.</t>
  </si>
  <si>
    <t>C12H17NO2</t>
  </si>
  <si>
    <t>CC1=CC(=O)N(O)C(=C1)C2CCCCC2</t>
  </si>
  <si>
    <t>62-31-7</t>
  </si>
  <si>
    <t>http://selleckchem.com/products/Dopamine-hydrochloride-Inotropin.html</t>
  </si>
  <si>
    <t>Dopamine HCl is a catecholamine neurotransmitter present in a wide variety of animals,And a dopamine D1-5 receptors agonist.</t>
  </si>
  <si>
    <t>C8H12ClNO2</t>
  </si>
  <si>
    <t>Cl.NCCC1=CC(=C(O)C=C1)O</t>
  </si>
  <si>
    <t>23239-51-2</t>
  </si>
  <si>
    <t>http://selleckchem.com/products/Ritodrine-hydrochloride-Yutopar.html</t>
  </si>
  <si>
    <t>Ritodrine HCl is a hydrochloride salt of ritodrine which is a β-2 adrenergic receptor agonist.</t>
  </si>
  <si>
    <t>C17H22ClNO3</t>
  </si>
  <si>
    <t>NSC 291565</t>
  </si>
  <si>
    <t>Cl.CC(NCCC1=CC=C(O)C=C1)C(O)C2=CC=C(O)C=C2</t>
  </si>
  <si>
    <t>24168-96-5</t>
  </si>
  <si>
    <t>http://selleckchem.com/products/Isoconazole-nitrate-Travogen.html</t>
  </si>
  <si>
    <t>Isoconazole nitrate (Travogen) is an azole antifungal reagent.</t>
  </si>
  <si>
    <t>O[N+]([O-])=O.ClC1=CC=C(C(C[N]2C=CN=C2)OCC3=C(Cl)C=CC=C3Cl)C(=C1)Cl</t>
  </si>
  <si>
    <t>24169-02-6</t>
  </si>
  <si>
    <t>Anti-infection,Calcium Channel</t>
  </si>
  <si>
    <t>http://selleckchem.com/products/Econazole-nitrate-Spectazole.html</t>
  </si>
  <si>
    <t>Econazole Nitrate is a Ca2+ channel blocker, used as an antifungal medicine that fights infections caused by fungus.</t>
  </si>
  <si>
    <t>C18H16Cl3N3O4</t>
  </si>
  <si>
    <t>NSC 243115</t>
  </si>
  <si>
    <t>O[N+]([O-])=O.ClC1=CC=C(COC(C[N]2C=CN=C2)C3=CC=C(Cl)C=C3Cl)C=C1</t>
  </si>
  <si>
    <t>22916-47-8</t>
  </si>
  <si>
    <t>http://selleckchem.com/products/Miconazole-Monistat.html</t>
  </si>
  <si>
    <t>Miconazole (Monistat) is an imidazole antifungal agent.</t>
  </si>
  <si>
    <t>C18H14Cl4N2O</t>
  </si>
  <si>
    <t>ClC1=CC=C(COC(C[N]2C=CN=C2)C3=C(Cl)C=C(Cl)C=C3)C(=C1)Cl</t>
  </si>
  <si>
    <t>3366-95-8</t>
  </si>
  <si>
    <t>http://selleckchem.com/products/Secnidazole-Flagentyl.html</t>
  </si>
  <si>
    <t>Secnidazole (Flagentyl) is a nitroimidazole anti-infective.</t>
  </si>
  <si>
    <t>C7H11N3O3</t>
  </si>
  <si>
    <t>PM 185184, RP 14539</t>
  </si>
  <si>
    <t>CC(O)C[N]1C(=NC=C1[N+]([O-])=O)C</t>
  </si>
  <si>
    <t>103-84-4</t>
  </si>
  <si>
    <t>http://selleckchem.com/products/Acetanilide-Antifebrin.html</t>
  </si>
  <si>
    <t>Acetanilide is an aniline derivative and has possess analgesic.</t>
  </si>
  <si>
    <t>C8H9NO</t>
  </si>
  <si>
    <t>Antifebrin</t>
  </si>
  <si>
    <t>CC(=O)NC1=CC=CC=C1</t>
  </si>
  <si>
    <t>17321-77-6</t>
  </si>
  <si>
    <t>http://selleckchem.com/products/Clomipramine-hydrochloride-Anafranil.html</t>
  </si>
  <si>
    <t xml:space="preserve">Clomipramine HCl is a hydrochloride salt of clomipramine which is a serotonin transporter (SERT), norepinephrine transporter (NET) dopamine transporter (DAT) blocker with Ki of 0.14, 54 and 3 nM, respectively. </t>
  </si>
  <si>
    <t>C19H24Cl2N2</t>
  </si>
  <si>
    <t>Cl.CN(C)CCCN1C2=C(CCC3=C1C=C(Cl)C=C3)C=CC=C2</t>
  </si>
  <si>
    <t>834-28-6</t>
  </si>
  <si>
    <t>AMPK</t>
  </si>
  <si>
    <t>http://selleckchem.com/products/Phenformin-hydrochloride.html</t>
  </si>
  <si>
    <t>Phenformin HCl is a hydrochloride salt of phenformin that is an anti-diabetic drug from the biguanide class. It activates AMPK, increasing activity and phosphorylation.</t>
  </si>
  <si>
    <t>C10H16ClN5</t>
  </si>
  <si>
    <t>Cl.NC(=N)NC(=N)NCCC1=CC=CC=C1</t>
  </si>
  <si>
    <t>103980-44-5</t>
  </si>
  <si>
    <t>http://selleckchem.com/products/Ceftiofur-hydrochloride.html</t>
  </si>
  <si>
    <t>Ceftiofur HCl is a cephalosporin antibiotic, used to treat both Gram-positive and Gram-negative bacteria infection.</t>
  </si>
  <si>
    <t>C19H18ClN5O7S3</t>
  </si>
  <si>
    <t>U-67279A</t>
  </si>
  <si>
    <t>Cl.CO/N=C(/C(=O)NC1C2SCC(=C(N2C1=O)C(O)=O)CSC(=O)C3=CC=CO3)C4=CSC(=N4)N</t>
  </si>
  <si>
    <t>139404-48-1</t>
  </si>
  <si>
    <t>http://selleckchem.com/products/Tiotropium-Bromide-hydrate.html</t>
  </si>
  <si>
    <t>Tiotropium Bromide hydrate is a monohydrate of tiotropium bromide (Spiriva Tiova BA 679BR tiopropium) that is an anticholinergic and bronchodilator and a muscarinic receptor antagonist.</t>
  </si>
  <si>
    <t>C19H24BrNO5S2</t>
  </si>
  <si>
    <t>quaternary-N bromide salt&amp;hydr</t>
  </si>
  <si>
    <t>BA 679BR</t>
  </si>
  <si>
    <t>O.[Br-].C[N+]1(C)C2CC(CC1C3OC23)OC(=O)C(O)(C4=CC=CS4)C5=CC=CS5</t>
  </si>
  <si>
    <t>10405-02-4</t>
  </si>
  <si>
    <t>http://selleckchem.com/products/Trospium-chloride-Sanctura.html</t>
  </si>
  <si>
    <t>Trospium chloride  is a competitive muscarinic cholinergic receptor antagonist.</t>
  </si>
  <si>
    <t>C25H30ClNO3</t>
  </si>
  <si>
    <t>[Cl-].OC(C(=O)OC1CC2CCC(C1)[N+]23CCCC3)(C4=CC=CC=C4)C5=CC=CC=C5</t>
  </si>
  <si>
    <t>124937-52-6</t>
  </si>
  <si>
    <t>http://selleckchem.com/products/Tolterodine-tartrate-Detrol-LA.html</t>
  </si>
  <si>
    <t>Tolterodine tartrate is a tartrate salt of tolterodine that is a competitive muscarinic receptor antagonist.</t>
  </si>
  <si>
    <t>C26H37NO7</t>
  </si>
  <si>
    <t>PNU-200583E</t>
  </si>
  <si>
    <t>CC(C)N(CCC(C1=CC=CC=C1)C2=CC(=CC=C2O)C)C(C)C.OC(C(O)C(O)=O)C(O)=O</t>
  </si>
  <si>
    <t>69388-84-7</t>
  </si>
  <si>
    <t>http://selleckchem.com/products/sulbactam-sodium-unasyn.html</t>
  </si>
  <si>
    <t>Sulbactam sodium (Unasyn) is an irreversible β-lactamase inhibitor.</t>
  </si>
  <si>
    <t>C8H10NNaO5S</t>
  </si>
  <si>
    <t>Sodium  salt</t>
  </si>
  <si>
    <t>CP-45899-2</t>
  </si>
  <si>
    <t>[Na+].CC1(C)C(N2C(CC2=O)[S]1(=O)=O)C([O-])=O</t>
  </si>
  <si>
    <t>79307-93-0</t>
  </si>
  <si>
    <t>http://selleckchem.com/products/azelastine.html</t>
  </si>
  <si>
    <t>Azelastine HCl is a potent, second-generation, selective, histamine receptor antagonist, used in the treatment of rhinitis.</t>
  </si>
  <si>
    <t>C22H25Cl2N3O</t>
  </si>
  <si>
    <t>Cl.CN1CCCC(CC1)N2N=C(CC3=CC=C(Cl)C=C3)C4=CC=CC=C4C2=O</t>
  </si>
  <si>
    <t>5451-09-2</t>
  </si>
  <si>
    <t>http://selleckchem.com/products/5-Aminolevulinic-acid-hydrochloride.html</t>
  </si>
  <si>
    <t>5-Aminolevulinic Acid HCl is an intermediate in the porphyrin synthesis pathway, used as a photosensitizing agent and a antineoplastic agent.</t>
  </si>
  <si>
    <t>C5H10ClNO3</t>
  </si>
  <si>
    <t>Cl.NCC(=O)CCC(O)=O</t>
  </si>
  <si>
    <t>486-35-1</t>
  </si>
  <si>
    <t>PKA,EGFR,PKC</t>
  </si>
  <si>
    <t>http://selleckchem.com/products/Daphnetin.html</t>
  </si>
  <si>
    <t>Daphnetin, a natural coumarin derivative, is a protein kinase inhibitor, inhibits EGFR, PKA and PKC with IC50 of 7.67 μM, 9.33 μM and 25.01 μM, respectively, also known to exhibit anti-inflammatory and anti-oxidant activities.</t>
  </si>
  <si>
    <t>C9H6O4</t>
  </si>
  <si>
    <t>OC1=CC=C2C=CC(=O)OC2=C1O</t>
  </si>
  <si>
    <t>81103-11-9</t>
  </si>
  <si>
    <t>http://selleckchem.com/products/clarithromycin.html</t>
  </si>
  <si>
    <t>Clarithromycin is a macrolide antibiotic and a CYP3A4 inhibitor, used to treat a number of bacterial infections.</t>
  </si>
  <si>
    <t>C38H69NO13</t>
  </si>
  <si>
    <t>A-56268</t>
  </si>
  <si>
    <t>CCC1OC(=O)C(C)C(OC2CC(C)(OC)C(O)C(C)O2)C(C)C(OC3OC(C)CC(C3O)N(C)C)C(C)(CC(C)C(=O)C(C)C(O)C1(C)O)OC</t>
  </si>
  <si>
    <t>122320-73-4</t>
  </si>
  <si>
    <t>http://selleckchem.com/products/Rosiglitazone-Avandia.html</t>
  </si>
  <si>
    <t>Rosiglitazone is a potent antihyperglycemic agent and a potent thiazolidinedione insulin sensitizer with IC50 of 12, 4 and 9 nM for rat, 3T3-L1 and human adipocytes, respectively. Rosiglitazone is a pure ligand of PPAR-gamma, and has no PPAR-alpha-binding action.</t>
  </si>
  <si>
    <t>C18H19N3O3S</t>
  </si>
  <si>
    <t>CN(CCOC1=CC=C(CC2SC(=O)NC2=O)C=C1)C3=CC=CC=N3</t>
  </si>
  <si>
    <t>78628-80-5</t>
  </si>
  <si>
    <t>http://selleckchem.com/products/Terbinafine-hydrochloride-Lamisil.html</t>
  </si>
  <si>
    <t>Terbinafine HCl inhibits ergosterol synthesis by inhibiting squalene epoxidase, used as an antifungal drug.</t>
  </si>
  <si>
    <t>C21H26ClN</t>
  </si>
  <si>
    <t>KWD 2019</t>
  </si>
  <si>
    <t>Cl.CN(C\C=C\C#CC(C)(C)C)CC1=CC=CC2=C1C=CC=C2</t>
  </si>
  <si>
    <t>50-04-4</t>
  </si>
  <si>
    <t>http://selleckchem.com/products/Cortisone-acetate-Cortone.html</t>
  </si>
  <si>
    <t>Cortisone acetate (Cortone) is an acetate salt form of cortisone that is a steroid hormone and a glucocorticoid.</t>
  </si>
  <si>
    <t>C23H30O6</t>
  </si>
  <si>
    <t>NSC 49420</t>
  </si>
  <si>
    <t>CC(=O)OCC(=O)C1(O)CCC2C3CCC4=CC(=O)CCC4(C)C3C(=O)CC12C</t>
  </si>
  <si>
    <t>50-41-9</t>
  </si>
  <si>
    <t>http://selleckchem.com/products/Clomifene-citrate-Serophene.html</t>
  </si>
  <si>
    <t>Clomifene Citrate is a selective estrogen receptor modulator, used in the treatment of ovulation induction.</t>
  </si>
  <si>
    <t>NSC 35770</t>
  </si>
  <si>
    <t>CCN(CC)CCOC1=CC=C(C=C1)C(=C(Cl)/C2=CC=CC=C2)/C3=CC=CC=C3.OC(=O)CC(O)(CC(O)=O)C(O)=O</t>
  </si>
  <si>
    <t>7081-44-9</t>
  </si>
  <si>
    <t>http://selleckchem.com/products/Cloxacillin-sodium-Cloxacap.html</t>
  </si>
  <si>
    <t>Cloxacillin Sodium is a sodium salt of cloxacillin that is a penicillinase-resistant, acid resistant, semi-synthetic penicillin.</t>
  </si>
  <si>
    <t>C19H19ClN3NaO6S</t>
  </si>
  <si>
    <t>Sodium Salt &amp; hydrate</t>
  </si>
  <si>
    <t>O.[Na+].CC1=C(C(=O)NC2C3SC(C)(C)C(N3C2=O)C([O-])=O)C(=NO1)C4=CC=CC=C4Cl</t>
  </si>
  <si>
    <t>34642-77-8</t>
  </si>
  <si>
    <t>http://selleckchem.com/products/amoxicillin-amox.html</t>
  </si>
  <si>
    <t>Amoxicillin Sodium is a moderate- spectrum, bacteriolytic, β-lactam antibiotic.</t>
  </si>
  <si>
    <t>C16H18N3NaO5S</t>
  </si>
  <si>
    <t>Clavulanate</t>
  </si>
  <si>
    <t>[Na+].CC1(C)SC2C(NC(=O)C(N)C3=CC=C(O)C=C3)C(=O)N2C1C([O-])=O</t>
  </si>
  <si>
    <t>51-30-9</t>
  </si>
  <si>
    <t>http://selleckchem.com/products/Isoprenaline-hydrochloride.html</t>
  </si>
  <si>
    <t>Isoprenaline is a non-selective beta-adrenergic receptor agonist, used for the treatment of bradycardia and heart block.</t>
  </si>
  <si>
    <t>C11H18ClNO3</t>
  </si>
  <si>
    <t>NCI-c55630</t>
  </si>
  <si>
    <t>Cl.CC(C)NCC(O)C1=CC=C(O)C(=C1)O</t>
  </si>
  <si>
    <t>71-58-9</t>
  </si>
  <si>
    <t>http://selleckchem.com/products/Medroxyprogesterone-acetate.html</t>
  </si>
  <si>
    <t>Medroxyprogesterone acetate (MPA) is a synthetic progestin and act as a potent progesterone receptor agonist, used to treat abnormal menstruation or irregular vaginal bleeding.</t>
  </si>
  <si>
    <t>C24H34O4</t>
  </si>
  <si>
    <t>NSC-26386</t>
  </si>
  <si>
    <t>CC1CC2C(CCC3(C)C2CCC3(OC(C)=O)C(C)=O)C4(C)CCC(=O)C=C14</t>
  </si>
  <si>
    <t>61-76-7</t>
  </si>
  <si>
    <t>http://selleckchem.com/products/Phenylephrine-hydrochloride.html</t>
  </si>
  <si>
    <t>Phenylephrine HCl is a selective α1-adrenergic receptor agonist, used primarily as a decongestant.</t>
  </si>
  <si>
    <t>NCI-c55641</t>
  </si>
  <si>
    <t>Cl.CNCC(O)C1=CC(=CC=C1)O</t>
  </si>
  <si>
    <t>52-21-1</t>
  </si>
  <si>
    <t>http://selleckchem.com/products/Prednisolone-acetate-Omnipred.html</t>
  </si>
  <si>
    <t>Prednisolone Acetate is a synthetic corticosteroid drug that is particularly effective as an immunosuppressant agent.</t>
  </si>
  <si>
    <t>Omnipred</t>
  </si>
  <si>
    <t>CC(=O)OCC(=O)C1(O)CCC2C3CCC4=CC(=O)C=CC4(C)C3C(O)CC12C</t>
  </si>
  <si>
    <t>136-47-0</t>
  </si>
  <si>
    <t>http://selleckchem.com/products/tetracaine-hydrochloride-pontocaine.html</t>
  </si>
  <si>
    <t>Tetracaine HCl is a hydrochloride salt form of tetracaine which is a potent local anaesthetic and a channel function allosteric inhibitor.</t>
  </si>
  <si>
    <t>C15H25ClN2O2</t>
  </si>
  <si>
    <t>Amethocalne HCl</t>
  </si>
  <si>
    <t>Cl.CCCCNC1=CC=C(C=C1)C(=O)OCCN(C)C</t>
  </si>
  <si>
    <t>64-75-5</t>
  </si>
  <si>
    <t>http://selleckchem.com/products/tetracycline-hydrochloride.html</t>
  </si>
  <si>
    <t>Tetracycline HCl is a hydrochloride salt of tetracycline that is a broad-spectrum polyketide antibiotic.</t>
  </si>
  <si>
    <t>C22H25ClN2O8</t>
  </si>
  <si>
    <t>NCI-c55561</t>
  </si>
  <si>
    <t>Cl.CN(C)C1C2CC3C(=C(O)C2(O)C(=O)C(=C1O)C(N)=O)C(=O)C4=C(O)C=CC=C4C3(C)O</t>
  </si>
  <si>
    <t>1218-35-5</t>
  </si>
  <si>
    <t>http://selleckchem.com/products/xylometazoline-hcl.html</t>
  </si>
  <si>
    <t>Xylometazoline is an α-adrenoceptor agonist commonly used as nasal decongestant, exhibits highest potency at α2B-adrenoceptor subtype with EC50 of 99 μM.</t>
  </si>
  <si>
    <t>C16H25ClN2</t>
  </si>
  <si>
    <t>Cl.CC1=C(CC2=NCCN2)C(=CC(=C1)C(C)(C)C)C</t>
  </si>
  <si>
    <t>62-44-2</t>
  </si>
  <si>
    <t>http://selleckchem.com/products/phenacetin.html</t>
  </si>
  <si>
    <t>Phenacetin is a non-opioid analgesic without anti-inflammatory properties.</t>
  </si>
  <si>
    <t>C10H13NO2</t>
  </si>
  <si>
    <t>Acetophenetidin</t>
  </si>
  <si>
    <t>CCOC1=CC=C(NC(C)=O)C=C1</t>
  </si>
  <si>
    <t>30516-87-1</t>
  </si>
  <si>
    <t>http://selleckchem.com/products/zidovudine-retrovir.html</t>
  </si>
  <si>
    <t>Zidovudine (ZDV) is a nucleoside analogue reverse transcriptase inhibitor, used to treat HIV.</t>
  </si>
  <si>
    <t>Azidothymidine, NSC 602670</t>
  </si>
  <si>
    <t>CC1=CN(C2CC(N=[N+]=[N-])C(CO)O2)C(=O)NC1=O</t>
  </si>
  <si>
    <t>82586-55-8</t>
  </si>
  <si>
    <t>http://selleckchem.com/products/quinapril-hydrochloride-accupril.html</t>
  </si>
  <si>
    <t>Quinapril HCl is the hydrochloride salt of quinapril that is an angiotensin-converting enzyme inhibitor with a Ki of 20 μM.</t>
  </si>
  <si>
    <t>C25H31ClN2O5</t>
  </si>
  <si>
    <t>CI-906, PD-109452-2</t>
  </si>
  <si>
    <t>Cl.CCOC(=O)C(CCC1=CC=CC=C1)NC(C)C(=O)N2CC3=C(CC2C(O)=O)C=CC=C3</t>
  </si>
  <si>
    <t>15318-45-3</t>
  </si>
  <si>
    <t>http://selleckchem.com/products/thiamphenicol-thiophenicol.html</t>
  </si>
  <si>
    <t>Thiamphenicol is an antimicrobial antibiotic and a methyl-sulfonyl analogue of chloramphenicol.</t>
  </si>
  <si>
    <t>C12H15Cl2NO5S</t>
  </si>
  <si>
    <t>Thiophenicol</t>
  </si>
  <si>
    <t>C[S](=O)(=O)C1=CC=C(C=C1)C(O)C(CO)NC(=O)C(Cl)Cl</t>
  </si>
  <si>
    <t>25122-46-7</t>
  </si>
  <si>
    <t>http://selleckchem.com/products/clobetasol-propionate.html</t>
  </si>
  <si>
    <t>Clobetasol propionate is an anti-inflammatory corticosteroid used to treat various skin disorders.</t>
  </si>
  <si>
    <t>C25H32ClFO5</t>
  </si>
  <si>
    <t>CGP9555, CCl 4725</t>
  </si>
  <si>
    <t>CCC(=O)OC1(C(C)CC2C3CCC4=CC(=O)C=CC4(C)C3(F)C(O)CC12C)C(=O)CCl</t>
  </si>
  <si>
    <t>980-71-2</t>
  </si>
  <si>
    <t>http://selleckchem.com/products/brompheniramine.html</t>
  </si>
  <si>
    <t>Brompheniramine hydrogen maleate is a histamine H1 receptors antagonist.</t>
  </si>
  <si>
    <t>C20H23BrN2O4</t>
  </si>
  <si>
    <t>CN(C)CCC(C1=CC=C(Br)C=C1)C2=CC=CC=N2.OC(=O)\C=C/C(O)=O</t>
  </si>
  <si>
    <t>624-49-7</t>
  </si>
  <si>
    <t>http://selleckchem.com/products/dimethyl-Fumarate.html</t>
  </si>
  <si>
    <t>Dimethyl fumarate is the methyl ester of fumaric acid, used to treat people with relapsing forms of multiple sclerosis.</t>
  </si>
  <si>
    <t>C6H8O4</t>
  </si>
  <si>
    <t>COC(=O)\C=C\C(=O)OC</t>
  </si>
  <si>
    <t>72432-03-2</t>
  </si>
  <si>
    <t>http://selleckchem.com/products/miglitol-glyset.html</t>
  </si>
  <si>
    <t>Miglitol is an oral anti-diabetic drug.</t>
  </si>
  <si>
    <t>C8H17NO5</t>
  </si>
  <si>
    <t>BAY-M-1099</t>
  </si>
  <si>
    <t>OCCN1CC(O)C(O)C(O)C1CO</t>
  </si>
  <si>
    <t>111025-46-8</t>
  </si>
  <si>
    <t>http://selleckchem.com/products/pioglitazone-actos.html</t>
  </si>
  <si>
    <t>Pioglitazone is a selective peroxisome proliferator-activated receptor-gamma (PPARγ) agonist, used to treat diabetes A weak activator for full-length hPPARα, but not full-length hPPARδ.</t>
  </si>
  <si>
    <t>C19H20N2O3S</t>
  </si>
  <si>
    <t>CCC1=CC=C(CCOC2=CC=C(CC3SC(=O)NC3=O)C=C2)N=C1</t>
  </si>
  <si>
    <t>150683-30-0</t>
  </si>
  <si>
    <t>http://selleckchem.com/products/tolvaptan-opc-41061.html</t>
  </si>
  <si>
    <t>Tolvaptan is an orally effective nonpeptide arginine vasopressin V2 receptor antagonist with IC50 of 3 nM, used to treat hyponatremia.</t>
  </si>
  <si>
    <t>C26H25ClN2O3</t>
  </si>
  <si>
    <t>OPC-41061</t>
  </si>
  <si>
    <t>CC1=CC=CC=C1C(=O)NC2=CC(=C(C=C2)C(=O)N3CCCC(O)C4=C3C=CC(=C4)Cl)C</t>
  </si>
  <si>
    <t>68497-62-1</t>
  </si>
  <si>
    <t>http://selleckchem.com/products/pramiracetam.html</t>
  </si>
  <si>
    <t>Pramiracetam is a more potent nootropic drug derived from piracetam.</t>
  </si>
  <si>
    <t>C14H27N3O2</t>
  </si>
  <si>
    <t>CI-879</t>
  </si>
  <si>
    <t>CC(C)N(CCNC(=O)CN1CCCC1=O)C(C)C</t>
  </si>
  <si>
    <t xml:space="preserve">25507-04-4 </t>
  </si>
  <si>
    <t>http://selleckchem.com/products/clindamycin-palmitate-hcl.html</t>
  </si>
  <si>
    <t>Clindamycin palmitate HCl is a water soluble hydrochloride salt of the ester of clindamycin and palmitic acid and a lincosamide antibiotic.</t>
  </si>
  <si>
    <t>C34H64Cl2N2O6S</t>
  </si>
  <si>
    <t>Cl.CCCCCCCCCCCCCCCC(=O)OC1C(O)C(O)C(OC1SC)C(NC(=O)C2CC(CCC)CN2C)C(C)Cl</t>
  </si>
  <si>
    <t>51-48-9</t>
  </si>
  <si>
    <t>http://selleckchem.com/products/l-thyroxine.html</t>
  </si>
  <si>
    <t>L-Thyroxine is a synthetic form of thyroxine and a hormone replacement drug.</t>
  </si>
  <si>
    <t>C15H11I4NO4</t>
  </si>
  <si>
    <t>NSC 36397</t>
  </si>
  <si>
    <t>NC(CC1=CC(=C(OC2=CC(=C(O)C(=C2)I)I)C(=C1)I)I)C(O)=O</t>
  </si>
  <si>
    <t>21187-98-4</t>
  </si>
  <si>
    <t>http://selleckchem.com/products/gliclazide-diamicron.html</t>
  </si>
  <si>
    <t>Gliclazide  is a whole-cell beta-cell ATP-sensitive potassium currents blocker with an IC50 of 184 nM.</t>
  </si>
  <si>
    <t>C15H21N3O3S</t>
  </si>
  <si>
    <t>CC1=CC=C(C=C1)[S](=O)(=O)NC(=O)NN2CC3CCCC3C2</t>
  </si>
  <si>
    <t>53164-05-9</t>
  </si>
  <si>
    <t>http://selleckchem.com/products/acemetacin-emflex.html</t>
  </si>
  <si>
    <t>Acemetacin is a non-steroidal anti-inflammatory drug and a glycolic acid ester of indometacin that is a cyclooxygenase inhibitor.</t>
  </si>
  <si>
    <t>C21H18ClNO6</t>
  </si>
  <si>
    <t>K-708</t>
  </si>
  <si>
    <t>COC1=CC2=C(C=C1)[N](C(=C2CC(=O)OCC(O)=O)C)C(=O)C3=CC=C(Cl)C=C3</t>
  </si>
  <si>
    <t>4991-65-5</t>
  </si>
  <si>
    <t>http://selleckchem.com/products/tioxolone.html</t>
  </si>
  <si>
    <t>Tioxolone is a metalloenzyme carbonic anhydrase I inhibitor with a Ki of 91 nM.</t>
  </si>
  <si>
    <t>C7H4O3S</t>
  </si>
  <si>
    <t>OC1=CC=C2SC(=O)OC2=C1</t>
  </si>
  <si>
    <t>53-43-0</t>
  </si>
  <si>
    <t>http://selleckchem.com/products/Dehydroepiandrosterone(DHEA).html</t>
  </si>
  <si>
    <t>Dehydroepiandrosterone is an important endogenous steroid hormone, which is an androgen receptor antagonist and an estrogen receptor agonist.</t>
  </si>
  <si>
    <t>C19H28O2</t>
  </si>
  <si>
    <t>CC12CCC3C(CC=C4CC(O)CCC34C)C1CCC2=O</t>
  </si>
  <si>
    <t>58186-27-9</t>
  </si>
  <si>
    <t>http://selleckchem.com/products/idebenone.html</t>
  </si>
  <si>
    <t>Idebenone is a synthetic analog of coenzyme Q10 (CoQ10) and a brain stimulant.</t>
  </si>
  <si>
    <t>C19H30O5</t>
  </si>
  <si>
    <t>CV-2619</t>
  </si>
  <si>
    <t>COC1=C(OC)C(=O)C(=C(C)C1=O)CCCCCCCCCCO</t>
  </si>
  <si>
    <t>84371-65-3</t>
  </si>
  <si>
    <t>http://selleckchem.com/products/Mifepristone(Mifeprex).html</t>
  </si>
  <si>
    <t>Mifepristone is a remarkably active antagonist of progesterone receptor and glucocorticoid receptor with IC50 of 0.2 nM and 2.6 nM, respectively.</t>
  </si>
  <si>
    <t>C29H35NO2</t>
  </si>
  <si>
    <t>RU486, C-1073</t>
  </si>
  <si>
    <t>CC#CC1(O)CCC2C3CCC4=CC(=O)CCC4=C3C(CC12C)C5=CC=C(C=C5)N(C)C</t>
  </si>
  <si>
    <t>35543-24-9</t>
  </si>
  <si>
    <t>http://selleckchem.com/products/auflomedil-hcl.html</t>
  </si>
  <si>
    <t>Buflomedil HCl is a vasodilator used to treat claudication or the symptoms of peripheral arterial disease  A nonselective alpha adrenergic receptor inhibitor.</t>
  </si>
  <si>
    <t>C17H26ClNO4</t>
  </si>
  <si>
    <t>Cl.COC1=CC(=C(C(=O)CCCN2CCCC2)C(=C1)OC)OC</t>
  </si>
  <si>
    <t>356-12-7</t>
  </si>
  <si>
    <t>http://selleckchem.com/products/Fluocinonide(Vanos).html</t>
  </si>
  <si>
    <t>Fluocinonide (Vanos) is a potent glucocorticoid steroid used topically as anti-inflammatory agent for the treatment of skin disorders such as eczema.</t>
  </si>
  <si>
    <t>C26H32F2O7</t>
  </si>
  <si>
    <t>CC(=O)OCC(=O)C12OC(C)(C)OC1CC3C4CC(F)C5=CC(=O)C=CC5(C)C4(F)C(O)CC23C</t>
  </si>
  <si>
    <t>9005-80-5</t>
  </si>
  <si>
    <t>http://selleckchem.com/products/inulin.html</t>
  </si>
  <si>
    <t xml:space="preserve">Inulin(Inulin and sodium chloride), a starch found in the tubers and roots of many plants. Since it is hydrolyzable to fructose, it is classified as a fructosan. </t>
  </si>
  <si>
    <t>C12H22O11R</t>
  </si>
  <si>
    <t>OCC1OC(OC2(CO)OC(CO)C(O)C2O)C(O)C(O)C1O</t>
  </si>
  <si>
    <t>50264-69-2</t>
  </si>
  <si>
    <t>http://selleckchem.com/products/lonidamine.html</t>
  </si>
  <si>
    <t>Lonidamine is an orally administered small molecule hexokinase inactivator.</t>
  </si>
  <si>
    <t>C15H10Cl2N2O2</t>
  </si>
  <si>
    <t>AF 1890, Diclondazolic Acid</t>
  </si>
  <si>
    <t>OC(=O)C1=N[N](CC2=C(Cl)C=C(Cl)C=C2)C3=CC=CC=C13</t>
  </si>
  <si>
    <t>60200-06-8</t>
  </si>
  <si>
    <t>http://selleckchem.com/products/clorsulon.html</t>
  </si>
  <si>
    <t>Clorsulon is used in the treatment of Fasciola hepatica infections in calves and sheep.</t>
  </si>
  <si>
    <t>MK-401</t>
  </si>
  <si>
    <t>NC1=CC(=C(C=C1[S](N)(=O)=O)[S](N)(=O)=O)C(Cl)=C(Cl)Cl</t>
  </si>
  <si>
    <t xml:space="preserve">300-08-3 </t>
  </si>
  <si>
    <t>http://selleckchem.com/products/arecoline.html</t>
  </si>
  <si>
    <t xml:space="preserve">Arecoline is a muscarinic acetylcholine receptor agonist. </t>
  </si>
  <si>
    <t>C8H14BrNO2</t>
  </si>
  <si>
    <t>HBr</t>
  </si>
  <si>
    <t>Br.COC(=O)C1=CCCN(C)C1</t>
  </si>
  <si>
    <t>108341-18-0</t>
  </si>
  <si>
    <t>http://selleckchem.com/products/noradrenaline-bitartrate-monohydrate-levophed.html</t>
  </si>
  <si>
    <t>Noradrenaline bitartrate monohydrate is a direct alpha-adrenergic receptors stimulator.</t>
  </si>
  <si>
    <t>C12H19NO10</t>
  </si>
  <si>
    <t>bitartrate monohydrate</t>
  </si>
  <si>
    <t>Levophed</t>
  </si>
  <si>
    <t>O.NCC(O)C1=CC(=C(O)C=C1)O.OC(C(O)C(O)=O)C(O)=O</t>
  </si>
  <si>
    <t>901119-35-5</t>
  </si>
  <si>
    <t>Syk</t>
  </si>
  <si>
    <t>http://selleckchem.com/products/R7935788-Fostamatinib.html</t>
  </si>
  <si>
    <t>Fostamatinib (R788), a prodrug of the active metabolite R406, is a Syk inhibitor with IC50 of 41 nM, strongly inhibits Syk but not Lyn, 5-fold less potent to Flt3. Phase 3.</t>
  </si>
  <si>
    <t>C23H26FN6O9P</t>
  </si>
  <si>
    <t>COC1=C(OC)C(=CC(=C1)NC2=NC=C(F)C(=N2)NC3=CC=C4OC(C)(C)C(=O)N(CO[P](O)(O)=O)C4=N3)OC</t>
  </si>
  <si>
    <t>30299-08-2</t>
  </si>
  <si>
    <t>http://selleckchem.com/products/clinofibrate.html</t>
  </si>
  <si>
    <t>Clinofibrate inhibits hydroxymethylglutaryl coenzyme A reductase (HMGCR) with IC50 of 0.47 mM, is a lipid-lowering agent used for controlling high cholesterol and triacylglyceride levels in the blood.</t>
  </si>
  <si>
    <t>C28H36O6</t>
  </si>
  <si>
    <t>CCC(C)(OC1=CC=C(C=C1)C2(CCCCC2)C3=CC=C(OC(C)(CC)C(O)=O)C=C3)C(O)=O</t>
  </si>
  <si>
    <t>52214-84-3</t>
  </si>
  <si>
    <t>http://selleckchem.com/products/ciprofibrate.html</t>
  </si>
  <si>
    <t>Ciprofibrate is a peroxisome proliferator-activated receptor agonist.</t>
  </si>
  <si>
    <t>C13H14Cl2O3</t>
  </si>
  <si>
    <t>Win-35833</t>
  </si>
  <si>
    <t>CC(C)(OC1=CC=C(C=C1)C2CC2(Cl)Cl)C(O)=O</t>
  </si>
  <si>
    <t>1051375-16-6</t>
  </si>
  <si>
    <t>http://selleckchem.com/products/s-gsk1349572.html</t>
  </si>
  <si>
    <t xml:space="preserve">Dolutegravir (GSK1349572) is a two-metal-binding HIV integrase inhibitor with IC50 of 2.7 nM in a cell-free assay, modest activity against raltegravir-resistant signature mutants Y143R, Q148K, N155H, and G140S/Q148H. </t>
  </si>
  <si>
    <t>C20H19F2N3O5</t>
  </si>
  <si>
    <t>S/GSK1349572</t>
  </si>
  <si>
    <t>CC1CCOC2CN3C=C(C(=O)NCC4=C(F)C=C(F)C=C4)C(=O)C(=C3C(=O)N12)O</t>
  </si>
  <si>
    <t>871700-17-3</t>
  </si>
  <si>
    <t>MEK</t>
  </si>
  <si>
    <t>http://selleckchem.com/products/gsk1120212-jtp-74057.html</t>
  </si>
  <si>
    <t>Trametinib (GSK1120212) is a highly specific and potent MEK1/2 inhibitor with IC50 of 0.92 nM/1.8 nM in cell-free assays, no inhibition of the kinase activities of c-Raf, B-Raf, ERK1/2.</t>
  </si>
  <si>
    <t>C26H23FIN5O4</t>
  </si>
  <si>
    <t>JTP-74057</t>
  </si>
  <si>
    <t>CN1C(=O)C(=C2N(C(=O)N(C3CC3)C(=O)C2=C1NC4=CC=C(I)C=C4F)C5=CC(=CC=C5)NC(C)=O)C</t>
  </si>
  <si>
    <t>936563-96-1</t>
  </si>
  <si>
    <t>BTK</t>
  </si>
  <si>
    <t>http://selleckchem.com/products/pci-32765.html</t>
  </si>
  <si>
    <t>Ibrutinib (PCI-32765) is a potent and highly selective Brutons tyrosine kinase (Btk) inhibitor with IC50 of 0.5 nM in cell-free assays, modestly potent to Bmx, CSK, FGR, BRK, HCK, less potent to EGFR, Yes, ErbB2, JAK3, etc.</t>
  </si>
  <si>
    <t>C25H24N6O2</t>
  </si>
  <si>
    <t>NC1=C2C(=NC=N1)[N](N=C2C3=CC=C(OC4=CC=CC=C4)C=C3)C5CCCN(C5)C(=O)C=C</t>
  </si>
  <si>
    <t>75530-68-6</t>
  </si>
  <si>
    <t>http://selleckchem.com/products/nilvadipine-arc029.html</t>
  </si>
  <si>
    <t>Nilvadipine is a potent calcium channel blocker with an IC50 of 0.03 nM.</t>
  </si>
  <si>
    <t>C19H19N3O6</t>
  </si>
  <si>
    <t>ARC029, FR34235</t>
  </si>
  <si>
    <t>COC(=O)C1=C(NC(=C(C1C2=CC=CC(=C2)[N+]([O-])=O)C(=O)OC(C)C)C)C#N</t>
  </si>
  <si>
    <t>1110813-31-4</t>
  </si>
  <si>
    <t>http://selleckchem.com/products/pf299804.html</t>
  </si>
  <si>
    <t>Dacomitinib (PF299804, PF299) is a potent, irreversible pan-ErbB inhibitor, mostly to EGFR with IC50 of 6 nM in a cell-free assay, effective against NSCLCs with EGFR or ERBB2 mutations (resistant to gefitinib) as well as those harboring the EGFR T790M mutation. Phase 2.</t>
  </si>
  <si>
    <t>C24H25ClFN5O2</t>
  </si>
  <si>
    <t>COC1=C(NC(=O)/C=C/CN2CCCCC2)C=C3C(=NC=NC3=C1)NC4=CC(=C(F)C=C4)Cl</t>
  </si>
  <si>
    <t>L2000-10</t>
  </si>
  <si>
    <t>842133-18-0</t>
  </si>
  <si>
    <t>http://selleckchem.com/products/canagliflozin.html</t>
  </si>
  <si>
    <t>Canagliflozin is a highly potent and selective SGLT2 inhibitor for hSGLT2 with IC50 of 2.2 nM in a cell-free assay, exhibits 413-fold selectivity over hSGLT1.</t>
  </si>
  <si>
    <t>C24H25FO5S</t>
  </si>
  <si>
    <t>TA 7284, JNJ 28431754</t>
  </si>
  <si>
    <t>CC1=C(CC2=CC=C(S2)C3=CC=C(F)C=C3)C=C(C=C1)C4OC(CO)C(O)C(O)C4O</t>
  </si>
  <si>
    <t>869901-69-9</t>
  </si>
  <si>
    <t>http://selleckchem.com/products/mk-2048.html</t>
  </si>
  <si>
    <t>MK-2048 is a potent inhibitor of integrase (IN) and INR263K with IC50 of 2.6 nM and 1.5 nM, respectively.</t>
  </si>
  <si>
    <t>C21H21ClFN5O4</t>
  </si>
  <si>
    <t>CCN1CC(C)[N]2C(=C(O)C3=C2C(=NN(CC4=CC=C(F)C(=C4)Cl)C3=O)C(=O)NC)C1=O</t>
  </si>
  <si>
    <t>248281-84-7</t>
  </si>
  <si>
    <t>http://selleckchem.com/products/laquinimod-abr-215062.html</t>
  </si>
  <si>
    <t>Laquinimod is a potent immunomodulator. Phase 3.</t>
  </si>
  <si>
    <t>C19H17ClN2O3</t>
  </si>
  <si>
    <t>ABR-215062, LAQ</t>
  </si>
  <si>
    <t>CCN(C(=O)C1=C(O)C2=C(C=CC=C2Cl)N(C)C1=O)C3=CC=CC=C3</t>
  </si>
  <si>
    <t>477600-75-2</t>
  </si>
  <si>
    <t>http://selleckchem.com/products/tofacitinib-cp-690550.html</t>
  </si>
  <si>
    <t>Tofacitinib (CP-690550,Tasocitinib) is a novel inhibitor of JAK3 with IC50 of 1 nM in cell-free assays, 20- to 100-fold less potent against JAK2 and JAK1.</t>
  </si>
  <si>
    <t>C16H20N6O</t>
  </si>
  <si>
    <t>CC1CCN(CC1N(C)C2=C3C=C[NH]C3=NC=N2)C(=O)CC#N</t>
  </si>
  <si>
    <t>155270-99-8</t>
  </si>
  <si>
    <t>http://selleckchem.com/products/istradefylline-kw-6002.html</t>
  </si>
  <si>
    <t>Istradefylline is a selective adenosine A2A receptor (A2AR) antagonist with Ki of 2.2 nM. Phase 3.</t>
  </si>
  <si>
    <t>C20H24N4O4</t>
  </si>
  <si>
    <t>KW-6002</t>
  </si>
  <si>
    <t>CCN1C(=O)N(CC)C2=C([N](C)C(=N2)\C=C\C3=CC=C(OC)C(=C3)OC)C1=O</t>
  </si>
  <si>
    <t>262352-17-0</t>
  </si>
  <si>
    <t>CETP</t>
  </si>
  <si>
    <t>http://selleckchem.com/products/torcetrapib-cp-529414.html</t>
  </si>
  <si>
    <t>Torcetrapib is a CETP inhibitor with IC50 of 37 nM, elevates HDL-C and reduces nonHDL-C in plasma. Phase 3.</t>
  </si>
  <si>
    <t>C26H25F9N2O4</t>
  </si>
  <si>
    <t>CP-529414</t>
  </si>
  <si>
    <t>CCOC(=O)N1C(CC)CC(N(CC2=CC(=CC(=C2)C(F)(F)F)C(F)(F)F)C(=O)OC)C3=C1C=CC(=C3)C(F)(F)F</t>
  </si>
  <si>
    <t>1190307-88-0</t>
  </si>
  <si>
    <t>http://selleckchem.com/products/psi-7977-gs-7977.html</t>
  </si>
  <si>
    <t>Sofosbuvir (PSI-7977, GS-7977) is a HCV NS5B polymerase inhibitor for the treatment of chronic hepatitis C virus (HCV) infection.</t>
  </si>
  <si>
    <t>C22H29FN3O9P</t>
  </si>
  <si>
    <t>CC(C)OC(=O)C(C)N[P](=O)(OCC1OC(N2C=CC(=O)NC2=O)C(C)(F)C1O)OC3=CC=CC=C3</t>
  </si>
  <si>
    <t>1195765-45-7</t>
  </si>
  <si>
    <t>http://selleckchem.com/products/dabrafenib-gsk2118436.html</t>
  </si>
  <si>
    <t>Dabrafenib (GSK2118436) is a mutant BRAFV600 specific inhibitor with IC50 of 0.8 nM in cell-free assays, with 4- and 6-fold less potency against B-Raf(wt) and c-Raf, respectively.</t>
  </si>
  <si>
    <t>C23H20F3N5O2S2</t>
  </si>
  <si>
    <t>CC(C)(C)C1=NC(=C(S1)C2=NC(=NC=C2)N)C3=C(F)C(=CC=C3)N[S](=O)(=O)C4=C(F)C=CC=C4F</t>
  </si>
  <si>
    <t>96206-92-7</t>
  </si>
  <si>
    <t>GluR</t>
  </si>
  <si>
    <t>http://selleckchem.com/products/mpep.html</t>
  </si>
  <si>
    <t>MPEP is a selective mGlu5 receptor antagonist with IC50 of 36 nM, exhibits no appreciable activity at mGlu1b/2/3/4a/7b/8a/6 receptors.</t>
  </si>
  <si>
    <t>C14H11N</t>
  </si>
  <si>
    <t>CC1=NC(=CC=C1)C#CC2=CC=CC=C2</t>
  </si>
  <si>
    <t>1217486-61-7</t>
  </si>
  <si>
    <t>http://selleckchem.com/products/byl719.html</t>
  </si>
  <si>
    <t>Alpelisib (BYL719) is a potent and selective PI3Kα inhibitor with IC50 of 5 nM in a cell-free assay, and minimal effect on PI3Kβ/γ/δ. Phase 2.</t>
  </si>
  <si>
    <t>C19H22F3N5O2S</t>
  </si>
  <si>
    <t>CC1=C(SC(=N1)NC(=O)N2CCCC2C(N)=O)C3=CC(=NC=C3)C(C)(C)C(F)(F)F</t>
  </si>
  <si>
    <t>18323-44-9</t>
  </si>
  <si>
    <t>http://selleckchem.com/products/clindamycin.html</t>
  </si>
  <si>
    <t>Clindamycin inhibits protein synthesis by acting on the 50S ribosomal, used for the treatment of bacterial infections.</t>
  </si>
  <si>
    <t>C18H33ClN2O5S</t>
  </si>
  <si>
    <t>CCCC1CC(N(C)C1)C(=O)NC(C(C)Cl)C2OC(SC)C(O)C(O)C2O</t>
  </si>
  <si>
    <t>481-29-8</t>
  </si>
  <si>
    <t>http://selleckchem.com/products/epiandrosterone-3beta-androsterone.html</t>
  </si>
  <si>
    <t>Epiandrosterone is a steroid hormone with weak androgenic activity, is a natural metabolite of DHEA.</t>
  </si>
  <si>
    <t>C19H30O2</t>
  </si>
  <si>
    <t>3β-androsterone, EpiA</t>
  </si>
  <si>
    <t>CC12CCC(O)CC1CCC3C2CCC4(C)C3CCC4=O</t>
  </si>
  <si>
    <t>956104-40-8</t>
  </si>
  <si>
    <t>http://selleckchem.com/products/arn-509.html</t>
  </si>
  <si>
    <t>Apalutamide (ARN-509) is a selective and competitive androgen receptor inhibitor with IC50 of 16 nM in a cell-free assay, useful for prostate cancer treatment. Phase 3.</t>
  </si>
  <si>
    <t>C21H15F4N5O2S</t>
  </si>
  <si>
    <t>CNC(=O)C1=CC=C(C=C1F)N2C(=S)N(C(=O)C23CCC3)C4=CN=C(C#N)C(=C4)C(F)(F)F</t>
  </si>
  <si>
    <t>1187594-09-7</t>
  </si>
  <si>
    <t>http://selleckchem.com/products/baricitinib-ly3009104.html</t>
  </si>
  <si>
    <t>Baricitinib (LY3009104, INCB028050) is a selective JAK1 and JAK2 inhibitor with IC50 of 5.9 nM and 5.7 nM in cell-free assays, ~70 and ~10-fold selective versus JAK3 and Tyk2, no inhibition to c-Met and Chk2. Phase 3.</t>
  </si>
  <si>
    <t>C16H17N7O2S</t>
  </si>
  <si>
    <t>CC[S](=O)(=O)N1CC(CC#N)(C1)[N]2C=C(C=N2)C3=NC=NC4=C3C=C[NH]4</t>
  </si>
  <si>
    <t>868540-17-4</t>
  </si>
  <si>
    <t>http://selleckchem.com/products/carfilzomib-pr-171.html</t>
  </si>
  <si>
    <t>Carfilzomib (PR-171) is an irreversible proteasome inhibitor with IC50 of &lt;5 nM in ANBL-6 cells, displayed preferential in vitro inhibitory potency against the ChT-L activity in the β5 subunit, but little or no effect on the PGPH and T-L activities.</t>
  </si>
  <si>
    <t>C40H57N5O7</t>
  </si>
  <si>
    <t>CC(C)CC(NC(=O)C(CCC1=CC=CC=C1)NC(=O)CN2CCOCC2)C(=O)NC(CC3=CC=CC=C3)C(=O)NC(CC(C)C)C(=O)C4(C)CO4</t>
  </si>
  <si>
    <t>850649-62-6</t>
  </si>
  <si>
    <t>http://selleckchem.com/products/alogliptin-syr-322.html</t>
  </si>
  <si>
    <t xml:space="preserve">Alogliptin is a potent, selective inhibitor of DPP-4 with IC50 of &lt;10 nM, exhibits greater than 10,000-fold selectivity over DPP-8 and DPP-9. </t>
  </si>
  <si>
    <t>C18H21N5O2</t>
  </si>
  <si>
    <t>SYR-322</t>
  </si>
  <si>
    <t>CN1C(=O)C=C(N2CCCC(N)C2)N(CC3=CC=CC=C3C#N)C1=O</t>
  </si>
  <si>
    <t>59721-29-8</t>
  </si>
  <si>
    <t>http://selleckchem.com/products/camostat-mesilate-foy-305.html</t>
  </si>
  <si>
    <t>Camostat is a trypsin-like protease inhibitor, inhibits airway epithelial sodium channel (ENaC) function with IC50 of 50 nM, less potent to trpsin, prostasin and matriptase.</t>
  </si>
  <si>
    <t>C21H26N4O8S</t>
  </si>
  <si>
    <t>Mesilate</t>
  </si>
  <si>
    <t>FOY-305</t>
  </si>
  <si>
    <t>CN(C)C(=O)COC(=O)CC1=CC=C(OC(=O)C2=CC=C(NC(N)=N)C=C2)C=C1.C[S](O)(=O)=O</t>
  </si>
  <si>
    <t>179474-81-8</t>
  </si>
  <si>
    <t>http://selleckchem.com/products/prucalopride.html</t>
  </si>
  <si>
    <t>Prucalopride is a selective, high affinity 5-HT receptor agonist for 5-HT4A and 5-HT4B receptor with Ki of 2.5 nM and 8 nM, respectively, exhibits &gt;290-fold selectivity against other 5-HT receptor subtypes.</t>
  </si>
  <si>
    <t>C18H26ClN3O3</t>
  </si>
  <si>
    <t>R-93877</t>
  </si>
  <si>
    <t>COCCCN1CCC(CC1)NC(=O)C2=CC(=C(N)C3=C2OCC3)Cl</t>
  </si>
  <si>
    <t>55589-62-3</t>
  </si>
  <si>
    <t>http://selleckchem.com/products/acesulfame-potassium.html</t>
  </si>
  <si>
    <t>Acesulfame potassium is a non-nutritive sweetener.</t>
  </si>
  <si>
    <t>C4H5KNO4S</t>
  </si>
  <si>
    <t>Potassium Salt</t>
  </si>
  <si>
    <t>[KH].CC1=CC(=O)N[S](=O)(=O)O1</t>
  </si>
  <si>
    <t>1004316-88-4</t>
  </si>
  <si>
    <t>http://selleckchem.com/products/cobicistat-gs-9350.html</t>
  </si>
  <si>
    <t>Cobicistat (GS-9350) is a potent and selective inhibitor of CYP3A with IC50 of 30-285 nM.</t>
  </si>
  <si>
    <t>C40H53N7O5S2</t>
  </si>
  <si>
    <t>CC(C)C1=NC(=CS1)CN(C)C(=O)NC(CCN2CCOCC2)C(=O)NC(CCC(CC3=CC=CC=C3)NC(=O)OCC4=CN=CS4)CC5=CC=CC=C5</t>
  </si>
  <si>
    <t>941685-37-6</t>
  </si>
  <si>
    <t>http://selleckchem.com/products/s-ruxolitinib.html</t>
  </si>
  <si>
    <t>S-Ruxolitinib is the chirality of INCB018424, which is the first potent, selective, JAK1/2 inhibitor to enter the clinic with IC50 of 3.3 nM/2.8 nM, &gt;130-fold selectivity for JAK1/2 versus JAK3. Phase 3.</t>
  </si>
  <si>
    <t>220991-20-8</t>
  </si>
  <si>
    <t>http://selleckchem.com/products/lumiracoxib-cox-189.html</t>
  </si>
  <si>
    <t>Lumiracoxib is a novel, selective COX-2 inhibitor with Ki of  0.06 μM. It also inhibits COX1 with Ki of 3 μM.</t>
  </si>
  <si>
    <t>C15H13ClFNO2</t>
  </si>
  <si>
    <t>COX-189</t>
  </si>
  <si>
    <t>CC1=CC=C(NC2=C(Cl)C=CC=C2F)C(=C1)CC(O)=O</t>
  </si>
  <si>
    <t>53179-13-8</t>
  </si>
  <si>
    <t>http://selleckchem.com/products/pirfenidone.html</t>
  </si>
  <si>
    <t>Pirfenidone is an inhibitor for TGF-β production and TGF-β stimulated collagen production, reduces production of TNF-α and IL-1β, and also has anti-fibrotic and anti-inflammatory properties. Phase 3.</t>
  </si>
  <si>
    <t>C12H11NO</t>
  </si>
  <si>
    <t>S-7701,AMR-69</t>
  </si>
  <si>
    <t>CC1=CN(C(=O)C=C1)C2=CC=CC=C2</t>
  </si>
  <si>
    <t>610798-31-7</t>
  </si>
  <si>
    <t>http://selleckchem.com/products/icotinib.html</t>
  </si>
  <si>
    <t>Icotinib is a potent and specific EGFR inhibitor with IC50 of 5 nM, including the EGFR, EGFR(L858R), EGFR(L861Q), EGFR(T790M) and EGFR(T790M, L858R).</t>
  </si>
  <si>
    <t>C22H21N3O4</t>
  </si>
  <si>
    <t>BPI-2009H</t>
  </si>
  <si>
    <t>C#CC1=CC(=CC=C1)NC2=NC=NC3=C2C=C4OCCOCCOCCOC4=C3</t>
  </si>
  <si>
    <t>51460-26-5</t>
  </si>
  <si>
    <t>http://selleckchem.com/products/carbazochrome-sodium-sulfonate.html</t>
  </si>
  <si>
    <t>Carbazochrome sodium sulfonate (AC-17) is an antihemorrhagic for use in the treatment of hemorrhoids.</t>
  </si>
  <si>
    <t>C10H11N4NaO5S</t>
  </si>
  <si>
    <t>[Na+].CN1C(CC2=C\C(=N\NC(N)=O)C(=O)C=C12)[S]([O-])(=O)=O</t>
  </si>
  <si>
    <t>163252-36-6</t>
  </si>
  <si>
    <t>http://selleckchem.com/products/clevudine-levovir.html</t>
  </si>
  <si>
    <t>Clevudine is an antiviral drug for the treatment of hepatitis B.</t>
  </si>
  <si>
    <t>C10H13FN2O5</t>
  </si>
  <si>
    <t>CC1=CN(C2OC(CO)C(O)C2F)C(=O)NC1=O</t>
  </si>
  <si>
    <t>366789-02-8</t>
  </si>
  <si>
    <t>http://selleckchem.com/products/Rivaroxaban.html</t>
  </si>
  <si>
    <t xml:space="preserve">Rivaroxaban is a direct inhibitor of Factor Xa with Ki and IC50 of 0.4 nM and 0.7 nM in cell-free assays, respectively. It is selective for human factor Xa, for which it has &gt;10 000-fold greater selectivity than for other biologically relevant serine proteases (IC50 &gt;20 μM). </t>
  </si>
  <si>
    <t>C19H18ClN3O5S</t>
  </si>
  <si>
    <t>BAY 59-7939</t>
  </si>
  <si>
    <t>ClC1=CC=C(S1)C(=O)NCC2CN(C(=O)O2)C3=CC=C(C=C3)N4CCOCC4=O</t>
  </si>
  <si>
    <t>78246-49-8</t>
  </si>
  <si>
    <t>AChR,5-HT Receptor</t>
  </si>
  <si>
    <t>http://selleckchem.com/products/paroxetine-hcl.html</t>
  </si>
  <si>
    <t xml:space="preserve">Paroxetine HCl is an antidepressant drug of the SSRI type. </t>
  </si>
  <si>
    <t>C19H21ClFNO3</t>
  </si>
  <si>
    <t>BRL-29060A, FG-7051</t>
  </si>
  <si>
    <t>Cl.FC1=CC=C(C=C1)C2CCNCC2COC3=CC4=C(OCO4)C=C3</t>
  </si>
  <si>
    <t>74711-43-6</t>
  </si>
  <si>
    <t>http://selleckchem.com/products/zaltoprofen.html</t>
  </si>
  <si>
    <t>Zaltoprofen is an inhibitor of COX-1 and COX-2 for treatment of arthritis.</t>
  </si>
  <si>
    <t>C17H14O3S</t>
  </si>
  <si>
    <t>CC(C(O)=O)C1=CC2=C(SC3=CC=CC=C3C(=O)C2)C=C1</t>
  </si>
  <si>
    <t>444731-52-6</t>
  </si>
  <si>
    <t>http://selleckchem.com/products/pazopanib.html</t>
  </si>
  <si>
    <t>Pazopanib is a novel multi-target inhibitor of VEGFR1, VEGFR2, VEGFR3, PDGFR, FGFR, c-Kit and c-Fms with IC50 of 10 nM, 30 nM, 47 nM, 84 nM, 74 nM, 140 nM and 146 nM in cell-free assays, respectively.</t>
  </si>
  <si>
    <t>C21H23N7O2S</t>
  </si>
  <si>
    <t>GW786034</t>
  </si>
  <si>
    <t>C[N]1N=C2C=C(C=CC2=C1C)N(C)C3=NC(=NC=C3)NC4=CC=C(C)C(=C4)[S](N)(=O)=O</t>
  </si>
  <si>
    <t>26787-78-0</t>
  </si>
  <si>
    <t>http://selleckchem.com/products/amoxicillin-amoxycillin.html</t>
  </si>
  <si>
    <t>Amoxicillin is a moderate-spectrum, bacteriolytic, β-lactam antibiotic used to treat bacterial infections caused by susceptible microorganisms.</t>
  </si>
  <si>
    <t>C16H19N3O5S</t>
  </si>
  <si>
    <t>Amoxycillin</t>
  </si>
  <si>
    <t>CC1(C)SC2C(NC(=O)C(N)C3=CC=C(O)C=C3)C(=O)N2C1C(O)=O</t>
  </si>
  <si>
    <t>50-78-2</t>
  </si>
  <si>
    <t>http://selleckchem.com/products/aspirin-acetylsalicylic-acid.html</t>
  </si>
  <si>
    <t>Aspirin is a salicylate, and irreversible COX1 and COX2 inhibitor, used as an analgesic to relieve minor aches and pains, as an antipyretic to reduce fever, and as an anti-inflammatory medication.</t>
  </si>
  <si>
    <t>Acetylsalicylic acid</t>
  </si>
  <si>
    <t>CC(=O)OC1=C(C=CC=C1)C(O)=O</t>
  </si>
  <si>
    <t>4394-00-7</t>
  </si>
  <si>
    <t>COX,GABA Receptor</t>
  </si>
  <si>
    <t>http://selleckchem.com/products/niflumic-acid.html</t>
  </si>
  <si>
    <t>Niflumic acid is an inhibitor of cyclooxygenase-2 used for joint and muscular pain.</t>
  </si>
  <si>
    <t>C13H9F3N2O2</t>
  </si>
  <si>
    <t>OC(=O)C1=CC=CN=C1NC2=CC=CC(=C2)C(F)(F)F</t>
  </si>
  <si>
    <t>41621-49-2</t>
  </si>
  <si>
    <t>http://selleckchem.com/products/ciclopirox-ethanolamine.html</t>
  </si>
  <si>
    <t>Ciclopirox ethanolamine (Ciclopirox olamine, HOE 296) is a broad-spectrum antifungal agent working as an iron chelator.</t>
  </si>
  <si>
    <t>C14H24N2O3</t>
  </si>
  <si>
    <t>Ethanolamine</t>
  </si>
  <si>
    <t>CC1=CC(=O)N(O)C(=C1)C2CCCCC2.NCCO</t>
  </si>
  <si>
    <t>168273-06-1</t>
  </si>
  <si>
    <t>Cannabinoid Receptor</t>
  </si>
  <si>
    <t>http://selleckchem.com/products/rimonabant-sr141716.html</t>
  </si>
  <si>
    <t>Rimonabant is a selective antagonist of CB1 with IC50 of 13.6 nM and EC50 of 17.3 nM in hCB1 transfected HEK 293 membrane.</t>
  </si>
  <si>
    <t>C22H21Cl3N4O</t>
  </si>
  <si>
    <t>SR141716</t>
  </si>
  <si>
    <t>CC1=C([N](N=C1C(=O)NN2CCCCC2)C3=CC=C(Cl)C=C3Cl)C4=CC=C(Cl)C=C4</t>
  </si>
  <si>
    <t>183133-96-2</t>
  </si>
  <si>
    <t>http://selleckchem.com/products/cabazitaxel-jevtana.html</t>
  </si>
  <si>
    <t>Cabazitaxel is a semi-synthetic derivative of a natural taxoid that kills cancer cells by inhibiting cell division and growth. Cabazitaxel exerts its effects by inhibiting microtubule growth and assembly, processes that are essential for cells to divide.</t>
  </si>
  <si>
    <t>C45H57NO14</t>
  </si>
  <si>
    <t>RPR-116258A, XRP6258, TXD 258</t>
  </si>
  <si>
    <t>COC1CC2OCC2(OC(C)=O)C3C(OC(=O)C4=CC=CC=C4)C5(O)CC(OC(=O)C(O)C(NC(=O)OC(C)(C)C)C6=CC=CC=C6)C(=C(C(OC)C(=O)C13C)C5(C)C)C</t>
  </si>
  <si>
    <t>2438-72-4</t>
  </si>
  <si>
    <t>http://selleckchem.com/products/bufexamac.html</t>
  </si>
  <si>
    <t>Bufexamac is a COX inhibitor for IFN-α release with EC50 of 8.9 μM.</t>
  </si>
  <si>
    <t>C12H17NO3</t>
  </si>
  <si>
    <t>CCCCOC1=CC=C(CC(=O)NO)C=C1</t>
  </si>
  <si>
    <t>84057-84-1</t>
  </si>
  <si>
    <t>Sodium Channel,5-HT Receptor</t>
  </si>
  <si>
    <t>http://selleckchem.com/products/lamotrigine.html</t>
  </si>
  <si>
    <t>Lamotrigine is a novel anticonvulsant drug for inhibition of 5-HT with IC50 of 240 μM and 474 μM in human platelets and rat brain synaptosomes, and also is a sodium channel blocker.</t>
  </si>
  <si>
    <t>C9H7Cl2N5</t>
  </si>
  <si>
    <t>BW-430C</t>
  </si>
  <si>
    <t>NC1=NC(=C(N=N1)C2=CC=CC(=C2Cl)Cl)N</t>
  </si>
  <si>
    <t>71720-56-4</t>
  </si>
  <si>
    <t>http://selleckchem.com/products/fenoprofen-calcium-hydrate.html</t>
  </si>
  <si>
    <t>Fenoprofen calcium hydrate is a non-steroidal anti-inflammatory drug (NSAID).</t>
  </si>
  <si>
    <t>C30H30CaO8</t>
  </si>
  <si>
    <t>Calcium dihydrate salt</t>
  </si>
  <si>
    <t>O.O.CC(C(=O)O[Ca]OC(=O)C(C)C1=CC=CC(=C1)OC2=CC=CC=C2)C3=CC=CC(=C3)OC4=CC=CC=C4</t>
  </si>
  <si>
    <t>668270-12-0</t>
  </si>
  <si>
    <t>http://selleckchem.com/products/linagliptin-bi-1356.html</t>
  </si>
  <si>
    <t>Linagliptin is a highly potent, selective DPP-4 inhibitor with IC50 of 1 nM and exhibits a 10,000-fold higher selectivity for DPP-4 than for other dipeptidyl peptidases such as DPP-2, DPP-8, and DPP-9.</t>
  </si>
  <si>
    <t>C25H28N8O2</t>
  </si>
  <si>
    <t>BI-1356</t>
  </si>
  <si>
    <t>CC#CC[N]1C(=NC2=C1C(=O)N(CC3=NC4=CC=CC=C4C(=N3)C)C(=O)N2C)N5CCCC(N)C5</t>
  </si>
  <si>
    <t>274901-16-5</t>
  </si>
  <si>
    <t>http://selleckchem.com/products/vildagliptin-laf-237.html</t>
  </si>
  <si>
    <t>Vildagliptin (LAF-237) inhibits DPP?4 with IC50 of 2.3 nM.</t>
  </si>
  <si>
    <t>C17H25N3O2</t>
  </si>
  <si>
    <t>O[C]12CC3[CH2]C(C1)C[C](C3)(C2)NCC(=O)N4CCCC4C#N</t>
  </si>
  <si>
    <t>23541-50-6</t>
  </si>
  <si>
    <t>http://selleckchem.com/products/daunorubicin-hcl-daunomycin-hcl.html</t>
  </si>
  <si>
    <t>Daunorubicin HCl inhibits both DNA and RNA synthesis and inhibits DNA synthesis with Ki of 0.02 μM in a cell-free assay.</t>
  </si>
  <si>
    <t>C27H30ClNO10</t>
  </si>
  <si>
    <t>Daunomycin HCl</t>
  </si>
  <si>
    <t>Cl.COC1=C2C(=O)C3=C(C(=C4CC(O)(CC(OC5CC(N)C(O)C(C)O5)C4=C3O)C(C)=O)O)C(=O)C2=CC=C1</t>
  </si>
  <si>
    <t>81131-70-6</t>
  </si>
  <si>
    <t>http://selleckchem.com/products/pravastatin-pravachol.html</t>
  </si>
  <si>
    <t>Pravastatin sodium is an HMG-CoA reductase inhibitor against sterol synthesis with IC50 of 5.6 μM.</t>
  </si>
  <si>
    <t>C23H35NaO7</t>
  </si>
  <si>
    <t xml:space="preserve">CS-514 Sodium </t>
  </si>
  <si>
    <t>[Na+].CCC(C)C(=O)OC1CC(O)C=C2C=CC(C)C(CCC(O)CC(O)CC([O-])=O)C12</t>
  </si>
  <si>
    <t>190786-44-8</t>
  </si>
  <si>
    <t>http://selleckchem.com/products/bepotastine-besilate.html</t>
  </si>
  <si>
    <t>Bepotastine is a non-sedating, selective antagonist of histamine 1 (H1) receptor with pIC50 of 5.7.</t>
  </si>
  <si>
    <t>C27H31ClN2O6S</t>
  </si>
  <si>
    <t>Besilate salt</t>
  </si>
  <si>
    <t>TAU 284</t>
  </si>
  <si>
    <t>OC(=O)CCCN1CCC(CC1)OC(C2=CC=C(Cl)C=C2)C3=NC=CC=C3.O[S](=O)(=O)C4=CC=CC=C4</t>
  </si>
  <si>
    <t>265121-04-8</t>
  </si>
  <si>
    <t>http://selleckchem.com/products/fosaprepitant.html</t>
  </si>
  <si>
    <t>Fosaprepitant is a water-soluble phosphoryl prodrug for Aprepitant which is a NK1 antagonist.</t>
  </si>
  <si>
    <t>C37H56F7N6O16P</t>
  </si>
  <si>
    <t>dimeglumine salt</t>
  </si>
  <si>
    <t>MK-0517</t>
  </si>
  <si>
    <t>CNCC(O)C(O)C(O)C(O)CO.CNCC(O)C(O)C(O)C(O)CO.CC(OC1OCCN(CC2=NN(C(=O)N2)[P](O)(O)=O)C1C3=CC=C(F)C=C3)C4=CC(=CC(=C4)C(F)(F)F)C(F)(F)F</t>
  </si>
  <si>
    <t>162011-90-7</t>
  </si>
  <si>
    <t>http://selleckchem.com/products/rofecoxib-vioxx.html</t>
  </si>
  <si>
    <t>Rofecoxib is a COX-2 inhibitor with IC50 of 18 nM.</t>
  </si>
  <si>
    <t>C17H14O4S</t>
  </si>
  <si>
    <t>MK-0966</t>
  </si>
  <si>
    <t>C[S](=O)(=O)C1=CC=C(C=C1)C2=C(C(=O)OC2)C3=CC=CC=C3</t>
  </si>
  <si>
    <t>26328-04-1</t>
  </si>
  <si>
    <t>http://selleckchem.com/products/cinepazide-maleate.html</t>
  </si>
  <si>
    <t>Cinepazide maleate is a maleate salt form of cinepazide which is a vasodilator.</t>
  </si>
  <si>
    <t>C26H35N3O9</t>
  </si>
  <si>
    <t>COC1=C(OC)C(=CC(=C1)/C=C/C(=O)N2CCN(CC2)CC(=O)N3CCCC3)OC.OC(=O)\C=C/C(O)=O</t>
  </si>
  <si>
    <t>26095-59-0</t>
  </si>
  <si>
    <t>http://selleckchem.com/products/otilonium-bromide.html</t>
  </si>
  <si>
    <t>Otilonium bromide is an antimuscarinic.</t>
  </si>
  <si>
    <t>C29H43BrN2O4</t>
  </si>
  <si>
    <t>[Br-].CCCCCCCCOC1=CC=CC=C1C(=O)NC2=CC=C(C=C2)C(=O)OCC[N+](C)(CC)CC</t>
  </si>
  <si>
    <t>157212-55-0</t>
  </si>
  <si>
    <t>http://selleckchem.com/products/bosentan-hydrate.html</t>
  </si>
  <si>
    <t xml:space="preserve">Bosentan is an endothelin (ET) receptor antagonist for ET-A and ET-B with Ki of 4.7 nM and 95 nM, respectively. </t>
  </si>
  <si>
    <t>C27H31N5O7S</t>
  </si>
  <si>
    <t>Ro 47-0203</t>
  </si>
  <si>
    <t>O.COC1=CC=CC=C1OC2=C(OCCO)N=C(N=C2N[S](=O)(=O)C3=CC=C(C=C3)C(C)(C)C)C4=NC=CC=N4</t>
  </si>
  <si>
    <t>182349-12-8</t>
  </si>
  <si>
    <t>http://selleckchem.com/products/rupatadine-fumarate.html</t>
  </si>
  <si>
    <t>Rupatadine is an inhibitor of PAFR and histamine (H1) receptor with Ki of 550 nM and 102 nM, respectively.</t>
  </si>
  <si>
    <t>C30H30ClN3O4</t>
  </si>
  <si>
    <t>CC1=CN=CC(=C1)CN2CCC(CC2)=C3C4=CC=C(Cl)C=C4CCC5=CC=CN=C35.OC(=O)\C=C\C(O)=O</t>
  </si>
  <si>
    <t>123524-52-7</t>
  </si>
  <si>
    <t>http://selleckchem.com/products/azelnidipine.html</t>
  </si>
  <si>
    <t>Azelnidipine is a dihydropyridine calcium channel blocker.</t>
  </si>
  <si>
    <t>C33H34N4O6</t>
  </si>
  <si>
    <t>UR-12592</t>
  </si>
  <si>
    <t>CC(C)OC(=O)C1=C(C)NC(=C(C1C2=CC=CC(=C2)[N+]([O-])=O)C(=O)OC3CN(C3)C(C4=CC=CC=C4)C5=CC=CC=C5)N</t>
  </si>
  <si>
    <t>5560-59-8</t>
  </si>
  <si>
    <t>OX Receptor</t>
  </si>
  <si>
    <t>http://selleckchem.com/products/alverine-citrate.html</t>
  </si>
  <si>
    <t>Alverine citrate is a drug used for functional gastrointestinal disorders.</t>
  </si>
  <si>
    <t>C26H35NO7</t>
  </si>
  <si>
    <t>NSC 35459</t>
  </si>
  <si>
    <t>CCN(CCCC1=CC=CC=C1)CCCC2=CC=CC=C2.OC(=O)CC(O)(CC(O)=O)C(O)=O</t>
  </si>
  <si>
    <t>863031-21-4</t>
  </si>
  <si>
    <t>http://selleckchem.com/products/azilsartan-medoxomil-tak-491.html</t>
  </si>
  <si>
    <t>Azilsartan Medoxomil is a potent angiotensin II type 1 (AT1) receptor antagonist, inhibits the RAAS, with an IC50 of 2.6 nM, exhibits &gt;10,000-fold selectivity over AT2.</t>
  </si>
  <si>
    <t>C30H24N4O8</t>
  </si>
  <si>
    <t>TAK-491</t>
  </si>
  <si>
    <t>CCOC1=NC2=CC=CC(=C2[N]1CC3=CC=C(C=C3)C4=CC=CC=C4C5=NC(=O)ON5)C(=O)OCC6=C(C)OC(=O)O6</t>
  </si>
  <si>
    <t>86347-15-1</t>
  </si>
  <si>
    <t>http://selleckchem.com/products/medetomidine-hcl.html</t>
  </si>
  <si>
    <t>Medetomidine is a selective α2-adrenoceptor agonist, with Ki of 1.08 nM, exhibts 1620-fold selectivity over α1-adrenoceptor.</t>
  </si>
  <si>
    <t>Cl.CC(C1=C[NH]C=N1)C2=C(C)C(=CC=C2)C</t>
  </si>
  <si>
    <t>55-31-2</t>
  </si>
  <si>
    <t>http://selleckchem.com/products/epinephrine-hcl-adrenaline.html</t>
  </si>
  <si>
    <t>Epinephrine HCl is a hormone and a neurotransmitter.</t>
  </si>
  <si>
    <t>C9H14ClNO3</t>
  </si>
  <si>
    <t>Adrenaline</t>
  </si>
  <si>
    <t>Cl.CNCC(O)C1=CC=C(O)C(=C1)O</t>
  </si>
  <si>
    <t>15307-81-0</t>
  </si>
  <si>
    <t>http://selleckchem.com/products/diclofenac-potassium.html</t>
  </si>
  <si>
    <t>Diclofenac potassium is a nonsteroidal anti-inflammatory drug taken to reduce inflammation and as an analgesic reducing pain in certain conditions.</t>
  </si>
  <si>
    <t>C14H10Cl2KNO2</t>
  </si>
  <si>
    <t>Potassium</t>
  </si>
  <si>
    <t>CGP-45840B</t>
  </si>
  <si>
    <t>[K+].[O-]C(=O)CC1=CC=CC=C1NC2=C(Cl)C=CC=C2Cl</t>
  </si>
  <si>
    <t>78213-16-8</t>
  </si>
  <si>
    <t>http://selleckchem.com/products/diclofenac-diethylamine.html</t>
  </si>
  <si>
    <t>Diclofenac diethylamine is a nonsteroidal anti-inflammatory drug taken to reduce inflammation and as an analgesic reducing pain in certain conditions. Diclofenac exerts its action via inhibition of prostaglandin synthesis by inhibiting cyclooxygenase-1 (COX-1) and cyclooxygenase-2 (COX-2) with relative equipotency.</t>
  </si>
  <si>
    <t>C18H22Cl2N2O2</t>
  </si>
  <si>
    <t>Diethylamine</t>
  </si>
  <si>
    <t>CCNCC.OC(=O)CC1=CC=CC=C1NC2=C(Cl)C=CC=C2Cl</t>
  </si>
  <si>
    <t>357-08-4</t>
  </si>
  <si>
    <t>http://selleckchem.com/products/naloxone-hcl.html</t>
  </si>
  <si>
    <t>Naloxone HCl is an opioid inverse agonist drug used to counter the effects of opiate overdose.</t>
  </si>
  <si>
    <t>C19H22ClNO4</t>
  </si>
  <si>
    <t>Cl.OC1=C2OC3C(=O)CCC4(O)C5CC(=C2C34CCN5CC=C)C=C1</t>
  </si>
  <si>
    <t>3697-42-5</t>
  </si>
  <si>
    <t>http://selleckchem.com/products/chlorhexidine-hcl.html</t>
  </si>
  <si>
    <t>Chlorhexidine hydrochloride is an antiseptic effective against a wide variety of gram-negative and gram-positive organisms.</t>
  </si>
  <si>
    <t>C22H32Cl4N10</t>
  </si>
  <si>
    <t>NSC-185</t>
  </si>
  <si>
    <t>Cl.Cl.ClC1=CC=C(NC(=N)NC(=N)NCCCCCCNC(=N)NC(=N)NC2=CC=C(Cl)C=C2)C=C1</t>
  </si>
  <si>
    <t>7491-74-9</t>
  </si>
  <si>
    <t>http://selleckchem.com/products/piracetam.html</t>
  </si>
  <si>
    <t>Piracetam is a cyclic derivative of the neurotransmitter gamma-aminobutyric acid (GABA), used in treatment of a wide range of cognitive disorders.</t>
  </si>
  <si>
    <t>C6H10N2O2</t>
  </si>
  <si>
    <t>UCB 6215</t>
  </si>
  <si>
    <t>NC(=O)CN1CCCC1=O</t>
  </si>
  <si>
    <t>121-33-5</t>
  </si>
  <si>
    <t>http://selleckchem.com/products/vanillin.html</t>
  </si>
  <si>
    <t>Vanillin, 4-hydroxy-3-methoxybenzaldehyde, is a food additive.</t>
  </si>
  <si>
    <t>C8H8O3</t>
  </si>
  <si>
    <t>FEMA 3107</t>
  </si>
  <si>
    <t>COC1=CC(=CC=C1O)C=O</t>
  </si>
  <si>
    <t>113775-47-6</t>
  </si>
  <si>
    <t>http://selleckchem.com/products/dexmedetomidine.html</t>
  </si>
  <si>
    <t>Dexmedetomidine is a sedative medication used by intensive care units and anesthetists.</t>
  </si>
  <si>
    <t>C13H16N2</t>
  </si>
  <si>
    <t>CC(C1=CN=C[NH]1)C2=CC=CC(=C2C)C</t>
  </si>
  <si>
    <t>5534-09-8</t>
  </si>
  <si>
    <t>http://selleckchem.com/products/beclomethasone-dipropionate.html</t>
  </si>
  <si>
    <t>Beclomethasone dipropionate  is a potent glucocorticoid steroid used for the treatment of rhinitis and sinusitis.</t>
  </si>
  <si>
    <t>C28H37ClO7</t>
  </si>
  <si>
    <t>Beclometasone dipropionate</t>
  </si>
  <si>
    <t>CCC(=O)OCC(=O)C1(OC(=O)CC)C(C)CC2C3CCC4=CC(=O)C=CC4(C)C3(Cl)C(O)CC12C</t>
  </si>
  <si>
    <t>95233-18-4</t>
  </si>
  <si>
    <t>http://selleckchem.com/products/atovaquone-atavaquone.html</t>
  </si>
  <si>
    <t>Atovaquone is a medication used to treat or prevent for pneumocystis pneumonia, toxoplasmosis, malaria, and babesia.</t>
  </si>
  <si>
    <t>C22H19ClO3</t>
  </si>
  <si>
    <t>Atavaquone</t>
  </si>
  <si>
    <t>OC1=C(C2CCC(CC2)C3=CC=C(Cl)C=C3)C(=O)C4=C(C=CC=C4)C1=O</t>
  </si>
  <si>
    <t>269055-15-4</t>
  </si>
  <si>
    <t>http://selleckchem.com/products/etravirine-tmc125.html</t>
  </si>
  <si>
    <t>Etravirine (TMC125) is a non-nucleoside reverse transcriptase inhibitor (NNRTI) used for the treatment of HIV.</t>
  </si>
  <si>
    <t>C20H15BrN6O</t>
  </si>
  <si>
    <t>R-165335</t>
  </si>
  <si>
    <t>CC1=CC(=CC(=C1OC2=C(Br)C(=NC(=N2)NC3=CC=C(C=C3)C#N)N)C)C#N</t>
  </si>
  <si>
    <t>159811-51-5</t>
  </si>
  <si>
    <t>http://selleckchem.com/products/ulipristal.html</t>
  </si>
  <si>
    <t>Ulipristal is a selective SPRM for emergency contraception after an unprotected intercourse or contraceptive failure.</t>
  </si>
  <si>
    <t>C28H35NO3</t>
  </si>
  <si>
    <t>CDB-2914</t>
  </si>
  <si>
    <t>CN(C)C1=CC=C(C=C1)C2CC3(C)C(CCC3(OC(C)=O)C(C)=O)C4CCC5=CC(=O)CCC5=C24</t>
  </si>
  <si>
    <t>753498-25-8</t>
  </si>
  <si>
    <t>http://selleckchem.com/products/indacaterol-maleate.html</t>
  </si>
  <si>
    <t>Indacaterol is an ultra-long-acting β-adrenoceptor agonist with pKi of 7.36 for β1-adrenoceptor and pKi of 5.48 for β2-adrenoceptor.</t>
  </si>
  <si>
    <t>C28H32N2O7</t>
  </si>
  <si>
    <t>QAB149</t>
  </si>
  <si>
    <t>CCC1=CC2=C(CC(C2)NCC(O)C3=CC=C(O)C4=C3C=CC(=O)N4)C=C1CC.OC(=O)\C=C/C(O)=O</t>
  </si>
  <si>
    <t>141-90-2</t>
  </si>
  <si>
    <t>http://selleckchem.com/products/2-thiouracil.html</t>
  </si>
  <si>
    <t>2-Thiouracil is a thiolated uracil derivative that is a known antihyperthyroid agent.</t>
  </si>
  <si>
    <t>C4H4N2OS</t>
  </si>
  <si>
    <t>O=C1NC(=S)NC=C1</t>
  </si>
  <si>
    <t>119637-67-1</t>
  </si>
  <si>
    <t>http://selleckchem.com/products/moguisteine.html</t>
  </si>
  <si>
    <t>Moguisteine is a novel peripheral non-narcotic antitussive drug.</t>
  </si>
  <si>
    <t>C16H21NO5S</t>
  </si>
  <si>
    <t>CCOC(=O)CC(=O)N1CCSC1COC2=CC=CC=C2OC</t>
  </si>
  <si>
    <t>124858-35-1</t>
  </si>
  <si>
    <t>http://selleckchem.com/products/nadifloxacin.html</t>
  </si>
  <si>
    <t>Nadifloxacin is a topical fluoroquinolone antibiotic for the treatment of acne vulgaris.</t>
  </si>
  <si>
    <t>C19H21FN2O4</t>
  </si>
  <si>
    <t>OPC-7251</t>
  </si>
  <si>
    <t>CC1CCC2=C3N1C=C(C(O)=O)C(=O)C3=CC(=C2N4CCC(O)CC4)F</t>
  </si>
  <si>
    <t>121808-62-6</t>
  </si>
  <si>
    <t>http://selleckchem.com/products/pidotimod.html</t>
  </si>
  <si>
    <t>Pidotimod is an immunostimulant.</t>
  </si>
  <si>
    <t>C9H12N2O4S</t>
  </si>
  <si>
    <t>OC(=O)C1CSCN1C(=O)C2CCC(=O)N2</t>
  </si>
  <si>
    <t>58-56-0</t>
  </si>
  <si>
    <t>http://selleckchem.com/products/pyridoxine-hydrochloride.html</t>
  </si>
  <si>
    <t>Pyridoxine HCl is a form of vitamin B6.</t>
  </si>
  <si>
    <t>C8H12ClNO3</t>
  </si>
  <si>
    <t>Vitamin B6</t>
  </si>
  <si>
    <t>Cl.CC1=C(O)C(=C(CO)C=N1)CO</t>
  </si>
  <si>
    <t>50-81-7</t>
  </si>
  <si>
    <t>http://selleckchem.com/products/vitamin-c-ascorbic-acid.html</t>
  </si>
  <si>
    <t>Vitamin C is a water-soluble vitamin indicated for the prevention and treatment of scurvy.</t>
  </si>
  <si>
    <t>C6H8O6</t>
  </si>
  <si>
    <t>Ascorbic acid</t>
  </si>
  <si>
    <t>OCC(O)C1OC(=O)C(=C1O)O</t>
  </si>
  <si>
    <t>72-14-0</t>
  </si>
  <si>
    <t>http://selleckchem.com/products/sulfathiazole.html</t>
  </si>
  <si>
    <t>Sulfathiazole is an organosulfur compound that has been used as a short-acting sulfa drug.</t>
  </si>
  <si>
    <t>C9H9N3O2S2</t>
  </si>
  <si>
    <t>NC1=CC=C(C=C1)[S](=O)(=O)NC2=NC=CS2</t>
  </si>
  <si>
    <t>1508-65-2</t>
  </si>
  <si>
    <t>http://selleckchem.com/products/oxybutynin-chloride.html</t>
  </si>
  <si>
    <t>Oxybutynin is an anticholinergic medication used to relieve urinary and bladder difficulties.</t>
  </si>
  <si>
    <t>C22H32ClNO3</t>
  </si>
  <si>
    <t>Cl.CCN(CC)CC#CCOC(=O)C(O)(C1CCCCC1)C2=CC=CC=C2</t>
  </si>
  <si>
    <t>16773-42-5</t>
  </si>
  <si>
    <t>http://selleckchem.com/products/ornidazole.html</t>
  </si>
  <si>
    <t>Ornidazole is a 5-nitroimidazole derivative with antiprotozoal and antibacterial properties against anaerobic bacteria.</t>
  </si>
  <si>
    <t>C7H10ClN3O3</t>
  </si>
  <si>
    <t>Ro7-0207, NSC 95075</t>
  </si>
  <si>
    <t>CC1=NC=C([N]1CC(O)CCl)[N+]([O-])=O</t>
  </si>
  <si>
    <t>1177-87-3</t>
  </si>
  <si>
    <t>http://selleckchem.com/products/dexamethasone-acetate.html</t>
  </si>
  <si>
    <t>Dexamethasone is a potent synthetic member of the glucocorticoid class of steroid drugs, and an interleukin receptor modulator  that has anti-inflammatory and immunosuppressant effects.</t>
  </si>
  <si>
    <t>NSC 39471</t>
  </si>
  <si>
    <t>CC1CC2C3CCC4=CC(=O)C=CC4(C)C3(F)C(O)CC2(C)C1(O)C(=O)COC(C)=O</t>
  </si>
  <si>
    <t>738-70-5</t>
  </si>
  <si>
    <t>http://selleckchem.com/products/trimethoprim.html</t>
  </si>
  <si>
    <t>Trimethoprim is a bacteriostatic antibiotic mainly used in the prophylaxis and treatment of urinary tract infections.</t>
  </si>
  <si>
    <t>C14H18N4O3</t>
  </si>
  <si>
    <t>BW 56-72, NIH 204, NSC-106568</t>
  </si>
  <si>
    <t>COC1=C(OC)C(=CC(=C1)CC2=CN=C(N)N=C2N)OC</t>
  </si>
  <si>
    <t>58-85-5</t>
  </si>
  <si>
    <t>http://selleckchem.com/products/biotin-vitamin-b7.html</t>
  </si>
  <si>
    <t>Biotin is a water-soluble B-vitamin and is necessary for cell growth, the production of fatty acids, and the metabolism of fats and amino acids.</t>
  </si>
  <si>
    <t>C10H16N2O3S</t>
  </si>
  <si>
    <t>OC(=O)CCCCC1SCC2NC(=O)NC12</t>
  </si>
  <si>
    <t>127-79-7</t>
  </si>
  <si>
    <t>http://selleckchem.com/products/sulfamerazine.html</t>
  </si>
  <si>
    <t>Sulfamerazine is a sulfonamide antibacterial.</t>
  </si>
  <si>
    <t>C11H12N4O2S</t>
  </si>
  <si>
    <t>RP 2632</t>
  </si>
  <si>
    <t>CC1=NC(=NC=C1)N[S](=O)(=O)C2=CC=C(N)C=C2</t>
  </si>
  <si>
    <t>L2000-11</t>
  </si>
  <si>
    <t>57-68-1</t>
  </si>
  <si>
    <t>http://selleckchem.com/products/sulfamethazine.html</t>
  </si>
  <si>
    <t>Sulfamethazine is a sulfonamide antibacterial.</t>
  </si>
  <si>
    <t>C12H14N4O2S</t>
  </si>
  <si>
    <t>CC1=NC(=NC(=C1)C)N[S](=O)(=O)C2=CC=C(N)C=C2</t>
  </si>
  <si>
    <t>54-21-7</t>
  </si>
  <si>
    <t>http://selleckchem.com/products/sodium-salicylate.html</t>
  </si>
  <si>
    <t>Sodium salicylate is used in medicine as an analgesic and antipyretic.</t>
  </si>
  <si>
    <t>C7H6NaO3</t>
  </si>
  <si>
    <t>sodium salt</t>
  </si>
  <si>
    <t>[NaH].OC(=O)C1=CC=CC=C1O</t>
  </si>
  <si>
    <t>56-04-2</t>
  </si>
  <si>
    <t>http://selleckchem.com/products/methylthiouracil.html</t>
  </si>
  <si>
    <t>Methylthiouracil is an antithyroid preparation.</t>
  </si>
  <si>
    <t>C5H6N2OS</t>
  </si>
  <si>
    <t>NSC-193526, NSC-9378</t>
  </si>
  <si>
    <t>CC1=CC(=O)NC(=S)N1</t>
  </si>
  <si>
    <t>101152-94-7</t>
  </si>
  <si>
    <t>http://selleckchem.com/products/milnacipran-hydrochloride.html</t>
  </si>
  <si>
    <t>Milnacipran inhibits both norepinephrine transporter (NET) and norepinephrine transporter (SERT) with IC50 of 77 nM and 420 nM, respectively.</t>
  </si>
  <si>
    <t>C15H23ClN2O</t>
  </si>
  <si>
    <t>Cl.CCN(CC)C(=O)C1(CC1CN)C2=CC=CC=C2</t>
  </si>
  <si>
    <t>133099-07-7</t>
  </si>
  <si>
    <t>http://selleckchem.com/products/darifenacin-hydrobromide.html</t>
  </si>
  <si>
    <t>Darifenacin is a selective M3 muscarinic receptor antagonist with pKi of 8.9.</t>
  </si>
  <si>
    <t>C28H31BrN2O2</t>
  </si>
  <si>
    <t>UK-88525</t>
  </si>
  <si>
    <t>Br.NC(=O)C(C1CCN(CCC2=CC=C3OCCC3=C2)C1)(C4=CC=CC=C4)C5=CC=CC=C5</t>
  </si>
  <si>
    <t>130929-57-6</t>
  </si>
  <si>
    <t>Histone Methyltransferase</t>
  </si>
  <si>
    <t>http://selleckchem.com/products/entacapone.html</t>
  </si>
  <si>
    <t>Entacapone inhibits catechol-O-methyltransferase(COMT) with IC50 of 151 nM.</t>
  </si>
  <si>
    <t>C14H15N3O5</t>
  </si>
  <si>
    <t>OR-611</t>
  </si>
  <si>
    <t>CCN(CC)C(=O)\C(=C\C1=CC(=C(O)C(=C1)O)[N+]([O-])=O)C#N</t>
  </si>
  <si>
    <t>979-32-8</t>
  </si>
  <si>
    <t>http://selleckchem.com/products/estradiol-valerate.html</t>
  </si>
  <si>
    <t>Estradiol is a synthetic ester used to treat menopausal symptoms and hormone deficiencies.</t>
  </si>
  <si>
    <t>C23H32O3</t>
  </si>
  <si>
    <t>CCCCC(=O)OC1CCC2C3CCC4=CC(=CC=C4C3CCC12C)O</t>
  </si>
  <si>
    <t>23964-57-0</t>
  </si>
  <si>
    <t>http://selleckchem.com/products/articaine-hydrochloride.html</t>
  </si>
  <si>
    <t>Articaine is a dental local anesthetic which contains an additional ester group that is metabolized by estearases in blood and tissue.</t>
  </si>
  <si>
    <t>C13H21ClN2O3S</t>
  </si>
  <si>
    <t>Ultracaine</t>
  </si>
  <si>
    <t>Cl.CCCNC(C)C(=O)NC1=C(SC=C1C)C(=O)OC</t>
  </si>
  <si>
    <t>33342-05-1</t>
  </si>
  <si>
    <t>http://selleckchem.com/products/gliquidone.html</t>
  </si>
  <si>
    <t>Gliquidone is an ATP-sensitive K+ channel antagonist with IC50 of 27.2 nM.</t>
  </si>
  <si>
    <t>C27H33N3O6S</t>
  </si>
  <si>
    <t>Glurenorm</t>
  </si>
  <si>
    <t>COC1=CC2=C(C=C1)C(C)(C)C(=O)N(CCC3=CC=C(C=C3)[S](=O)(=O)NC(=O)NC4CCCCC4)C2=O</t>
  </si>
  <si>
    <t>101827-46-7</t>
  </si>
  <si>
    <t>http://selleckchem.com/products/butenafine-hydrochloride.html</t>
  </si>
  <si>
    <t>Butenafine HCl is a synthetic benzylamine antifungal, works by inhibiting the synthesis of sterols by inhibiting squalene epoxidase.</t>
  </si>
  <si>
    <t>C23H28ClN</t>
  </si>
  <si>
    <t>KP-363</t>
  </si>
  <si>
    <t>Cl.CN(CC1=CC=C(C=C1)C(C)(C)C)CC2=C3C=CC=CC3=CC=C2</t>
  </si>
  <si>
    <t>1722-62-9</t>
  </si>
  <si>
    <t>http://selleckchem.com/products/mepivacaine-hydrochloride.html</t>
  </si>
  <si>
    <t>Mepivacaine is a tertiary amine used as a local anesthetic.</t>
  </si>
  <si>
    <t>Cl.CN1CCCCC1C(=O)NC2=C(C)C=CC=C2C</t>
  </si>
  <si>
    <t>297-76-7</t>
  </si>
  <si>
    <t>http://selleckchem.com/products/ethynodiol-diacetate.html</t>
  </si>
  <si>
    <t>Ethynodiol diacetate is one of the first synthetic progestogens used in contraceptive pills.</t>
  </si>
  <si>
    <t>8080 CB</t>
  </si>
  <si>
    <t>CC(=O)OC1CCC2C3CCC4(C)C(CCC4(OC(C)=O)C#C)C3CCC2=C1</t>
  </si>
  <si>
    <t>99592-39-9</t>
  </si>
  <si>
    <t>http://selleckchem.com/products/sertaconazole-nitrate.html</t>
  </si>
  <si>
    <t>Sertaconazole nitrate is a topical broad-spectrum antifungal that is developed to provide an additional agent for the treatment of superficial cutaneous and mucosal infections.</t>
  </si>
  <si>
    <t>C20H16Cl3N3O4S</t>
  </si>
  <si>
    <t>FI-7045</t>
  </si>
  <si>
    <t>O[N+]([O-])=O.ClC1=CC=C(C(C[N]2C=CN=C2)OCC3=CSC4=C(Cl)C=CC=C34)C(=C1)Cl</t>
  </si>
  <si>
    <t>74610-55-2</t>
  </si>
  <si>
    <t>http://selleckchem.com/products/tylosin-tartrate.html</t>
  </si>
  <si>
    <t>Tylosin tartrate is a macrolide antibiotic approved for the control of mycoplasmosis in poultry.</t>
  </si>
  <si>
    <t>C50H83NO23</t>
  </si>
  <si>
    <t>CCC1OC(=O)CC(O)C(C)C(OC2OC(C)C(OC3CC(C)(O)C(O)C(C)O3)C(C2O)N(C)C)C(CC=O)CC(C)C(=O)\C=C\C(=C\C1COC4OC(C)C(O)C(OC)C4OC)C.OC(C(O)C(O)=O)C(O)=O</t>
  </si>
  <si>
    <t>132-17-2</t>
  </si>
  <si>
    <t>http://selleckchem.com/products/benztropine-mesylate.html</t>
  </si>
  <si>
    <t>Benztropine is a dopamine transporter (DAT) inhibitor with IC50 of 118 nM.</t>
  </si>
  <si>
    <t>C22H29NO4S</t>
  </si>
  <si>
    <t>CN1C2CCC1CC(C2)OC(C3=CC=CC=C3)C4=CC=CC=C4.C[S](O)(=O)=O</t>
  </si>
  <si>
    <t>850-52-2</t>
  </si>
  <si>
    <t>http://selleckchem.com/products/altrenogest.html</t>
  </si>
  <si>
    <t>Altrenogest is a progestogen structurally related to veterinary steroid trenbolone.</t>
  </si>
  <si>
    <t>A35957, RU2267</t>
  </si>
  <si>
    <t>CC12C=CC3=C4CCC(=O)C=C4CCC3C1CCC2(O)CC=C</t>
  </si>
  <si>
    <t>69-52-3</t>
  </si>
  <si>
    <t>http://selleckchem.com/products/ampicillin-sodium.html</t>
  </si>
  <si>
    <t>Ampicillin is a beta-lactam antibiotic that is part of the aminopenicillin family.</t>
  </si>
  <si>
    <t>C16H18N3NaO4S</t>
  </si>
  <si>
    <t>[Na+].CC1(C)SC2C(NC(=O)C(N)C3=CC=CC=C3)C(=O)N2C1C([O-])=O</t>
  </si>
  <si>
    <t>58579-51-4</t>
  </si>
  <si>
    <t>http://selleckchem.com/products/anagrelide-hydrochloride.html</t>
  </si>
  <si>
    <t>Anagrelide is a drug used for the treatment of essential thrombocytosis.</t>
  </si>
  <si>
    <t>C10H8Cl3N3O</t>
  </si>
  <si>
    <t>BL-4162A</t>
  </si>
  <si>
    <t>Cl.ClC1=CC=C2NC3=NC(=O)CN3CC2=C1Cl</t>
  </si>
  <si>
    <t>60-80-0</t>
  </si>
  <si>
    <t>http://selleckchem.com/products/antipyrine.html</t>
  </si>
  <si>
    <t>Antipyrine is an analgesic and antipyretic agent selective COX-3 inhibitor.</t>
  </si>
  <si>
    <t>C11H12N2O</t>
  </si>
  <si>
    <t>Phenazone</t>
  </si>
  <si>
    <t>CN1N(C(=O)C=C1C)C2=CC=CC=C2</t>
  </si>
  <si>
    <t>82248-59-7</t>
  </si>
  <si>
    <t>http://selleckchem.com/products/atomoxetine-hydrochloride.html</t>
  </si>
  <si>
    <t>Atomoxetine is a selective norepinephrine (NE) transporter inhibitor with Ki of 5 nM, with 15- and 290-fold lower affinity for human 5-HT and DA transporters.</t>
  </si>
  <si>
    <t>LY 139603 HCl</t>
  </si>
  <si>
    <t>Cl.CNCCC(OC1=CC=CC=C1C)C2=CC=CC=C2</t>
  </si>
  <si>
    <t>5579-84-0</t>
  </si>
  <si>
    <t>http://selleckchem.com/products/betahistine-dihydrochloride.html</t>
  </si>
  <si>
    <t>Betahistine is a histamine H3 receptor inhibitor with IC50 of 1.9 μM.</t>
  </si>
  <si>
    <t>C8H14Cl2N2</t>
  </si>
  <si>
    <t>PT-9</t>
  </si>
  <si>
    <t>Cl.Cl.CNCCC1=NC=CC=C1</t>
  </si>
  <si>
    <t>138890-62-7</t>
  </si>
  <si>
    <t>http://selleckchem.com/products/brinzolamide.html</t>
  </si>
  <si>
    <t>Brinzolamide is a potent carbonic anhydrase II inhibitor with IC50 of 3.19 nM.</t>
  </si>
  <si>
    <t>C12H21N3O5S3</t>
  </si>
  <si>
    <t>AL-4862</t>
  </si>
  <si>
    <t>CCNC1CN(CCCOC)[S](=O)(=O)C2=C1C=C(S2)[S](N)(=O)=O</t>
  </si>
  <si>
    <t>4800-94-6</t>
  </si>
  <si>
    <t>http://selleckchem.com/products/carbenicillin-disodium.html</t>
  </si>
  <si>
    <t>Carbenicillin is a semi-synthetic penicillin antibiotic which interferes with cell wall synthesis of gram-negative bacteria while displaying low toxicity.</t>
  </si>
  <si>
    <t>C17H16N2Na2O6S</t>
  </si>
  <si>
    <t>Disodium</t>
  </si>
  <si>
    <t>BRL-2064</t>
  </si>
  <si>
    <t>[Na+].[Na+].CC1(C)SC2C(NC(=O)C(C([O-])=O)C3=CC=CC=C3)C(=O)N2C1C([O-])=O</t>
  </si>
  <si>
    <t>177834-92-3</t>
  </si>
  <si>
    <t>http://selleckchem.com/products/eletriptan-hydrobromide.html</t>
  </si>
  <si>
    <t>Eletriptan is a selective 5-HT1B and 5-HT1D receptor agonist with Ki of 0.92 nM and 3.14 nM, respectively.</t>
  </si>
  <si>
    <t>C22H27BrN2O2S</t>
  </si>
  <si>
    <t>UK-116044</t>
  </si>
  <si>
    <t>Br.CN1CCCC1CC2=C[NH]C3=C2C=C(CC[S](=O)(=O)C4=CC=CC=C4)C=C3</t>
  </si>
  <si>
    <t>42835-25-6</t>
  </si>
  <si>
    <t>http://selleckchem.com/products/flumequine.html</t>
  </si>
  <si>
    <t>Flumequine is a synthetic chemotherapeutic antibiotic, inhibiting topoisomerase II with IC50 of 15 μM.</t>
  </si>
  <si>
    <t>C14H12FNO3</t>
  </si>
  <si>
    <t>CC1CCC2=C3N1C=C(C(O)=O)C(=O)C3=CC(=C2)F</t>
  </si>
  <si>
    <t>549-18-8</t>
  </si>
  <si>
    <t>http://selleckchem.com/products/amitriptyline-hydrochloride.html</t>
  </si>
  <si>
    <t>Amitriptyline inhibits serotonin receptor, norepinephrine receptor, 5-HT4, 5-HT2 and sigma 1 receptor with IC50 of 3.45 nM, 13.3 nM, 7.31 nM, 235 nM and 287 nM, respectively.</t>
  </si>
  <si>
    <t>Cl.CN(C)CCC=C1C2=CC=CC=C2CCC3=CC=CC=C13</t>
  </si>
  <si>
    <t>62-13-5</t>
  </si>
  <si>
    <t>http://selleckchem.com/products/adrenalone-hcl.html</t>
  </si>
  <si>
    <t>Adrenalone is an adrenergic agonist used as a topical vasoconstrictor and hemostatic, mainly acts on alpha-1 adrenergic receptors.</t>
  </si>
  <si>
    <t>C9H12ClNO3</t>
  </si>
  <si>
    <t>Cl.CNCC(=O)C1=CC(=C(O)C=C1)O</t>
  </si>
  <si>
    <t>3978-86-7</t>
  </si>
  <si>
    <t>http://selleckchem.com/products/azatadine-dimaleate.html</t>
  </si>
  <si>
    <t>Azatadine is an histamine and cholinergic inhibitor with IC50 of 6.5 nM and 10 nM, respectively.</t>
  </si>
  <si>
    <t>C28H30N2O8</t>
  </si>
  <si>
    <t>Dimaleate</t>
  </si>
  <si>
    <t>SCH10649</t>
  </si>
  <si>
    <t>CN1CCC(CC1)=C2C3=CC=CC=C3CCC4=CC=CN=C24.OC(=O)\C=C/C(O)=O.OC(=O)\C=C/C(O)=O</t>
  </si>
  <si>
    <t>770-05-8</t>
  </si>
  <si>
    <t>http://selleckchem.com/products/octopamine-hcl.html</t>
  </si>
  <si>
    <t>Octopamine (OA), a biogenic monoamine structurally related to noradrenaline, acts as a neurohormone, a neuromodulator and a neurotransmitter in invertebrates.</t>
  </si>
  <si>
    <t>Cl.NCC(O)C1=CC=C(O)C=C1</t>
  </si>
  <si>
    <t>91374-20-8</t>
  </si>
  <si>
    <t>http://selleckchem.com/products/ropinirole-hydrochloride.html</t>
  </si>
  <si>
    <t>Ropinirole a selective dopamine D2 receptors agonist with Ki of 29 nM.</t>
  </si>
  <si>
    <t>C16H25ClN2O</t>
  </si>
  <si>
    <t>SKF-101468A</t>
  </si>
  <si>
    <t>Cl.CCCN(CCC)CCC1=CC=CC2=C1CC(=O)N2</t>
  </si>
  <si>
    <t>29457-07-6</t>
  </si>
  <si>
    <t>http://selleckchem.com/products/ticarcillin-sodium.html</t>
  </si>
  <si>
    <t>Ticarcillin is a semisynthetic antibiotic with a broad spectrum of bactericidal activity against many gram-positive and gram-negative aerobic and anaerobic bacteria.</t>
  </si>
  <si>
    <t>C15H16N2Na2O6S2</t>
  </si>
  <si>
    <t>AB 2288, BRL 2288</t>
  </si>
  <si>
    <t>[NaH].[NaH].CC1(C)SC2C(NC(=O)C(C(O)=O)C3=CSC=C3)C(=O)N2C1C(O)=O</t>
  </si>
  <si>
    <t>37091-65-9</t>
  </si>
  <si>
    <t>http://selleckchem.com/products/azlocillin-sodium-salt.html</t>
  </si>
  <si>
    <t>Azlocillin is an acylampicillin with a broad spectrum against bacteria.</t>
  </si>
  <si>
    <t>C20H23N5NaO6S</t>
  </si>
  <si>
    <t>[NaH].CC1(C)SC2C(NC(=O)C(NC(=O)N3CCNC3=O)C4=CC=CC=C4)C(=O)N2C1C(O)=O</t>
  </si>
  <si>
    <t>98769-84-7</t>
  </si>
  <si>
    <t>http://selleckchem.com/products/reboxetine-mesylate.html</t>
  </si>
  <si>
    <t>Reboxetine is a norepinephrine reuptake inhibitor with Ki of 8.2 nM.</t>
  </si>
  <si>
    <t>C20H27NO6S</t>
  </si>
  <si>
    <t>PNU 155950E</t>
  </si>
  <si>
    <t>CCOC1=C(OC(C2CNCCO2)C3=CC=CC=C3)C=CC=C1.C[S](O)(=O)=O</t>
  </si>
  <si>
    <t>322-79-2</t>
  </si>
  <si>
    <t>http://selleckchem.com/products/triflusal.html</t>
  </si>
  <si>
    <t>Triflusal irreversibly inhibits the production of thromboxane-B2 in platelets by acetylating cycloxygenase-1.</t>
  </si>
  <si>
    <t>C10H7F3O4</t>
  </si>
  <si>
    <t>UR1501</t>
  </si>
  <si>
    <t>CC(=O)OC1=CC(=CC=C1C(O)=O)C(F)(F)F</t>
  </si>
  <si>
    <t>440-17-5</t>
  </si>
  <si>
    <t>http://selleckchem.com/products/trifluoperazine-dihydrochloride.html</t>
  </si>
  <si>
    <t>Trifluoperazine is a dopamine D2 receptor inhibitor with IC50 of 1.1 nM.</t>
  </si>
  <si>
    <t>C21H26Cl2F3N3S</t>
  </si>
  <si>
    <t>SKF5019</t>
  </si>
  <si>
    <t>Cl.Cl.CN1CCN(CCCN2C3=C(SC4=CC=C(C=C24)C(F)(F)F)C=CC=C3)CC1</t>
  </si>
  <si>
    <t>2468-21-5</t>
  </si>
  <si>
    <t>http://selleckchem.com/products/catharanthine.html</t>
  </si>
  <si>
    <t>Catharanthine inhibits nicotinic receptor mediated diaphragm contractions with IC50 of 59.6 μM.</t>
  </si>
  <si>
    <t>C21H24N2O2</t>
  </si>
  <si>
    <t>CCC1=CC2CN3CCC4=C([NH]C5=CC=CC=C45)C(C2)(C13)C(=O)OC</t>
  </si>
  <si>
    <t>59263-76-2</t>
  </si>
  <si>
    <t>http://selleckchem.com/products/meptazinol-hydrochloride.html</t>
  </si>
  <si>
    <t>Meptazinol is a unique centrally active opioid analgesic, which inhibits [3H]dihydromorphine binding with IC50 of 58 nM.</t>
  </si>
  <si>
    <t>C15H24ClNO</t>
  </si>
  <si>
    <t>Cl.CCC1(CCCCN(C)C1)C2=CC(=CC=C2)O</t>
  </si>
  <si>
    <t>153439-40-8</t>
  </si>
  <si>
    <t>http://selleckchem.com/products/fexofenadine-hcl.html</t>
  </si>
  <si>
    <t>Fexofenadine inhibits histamine H1 receptor with IC50 of 246 nM.</t>
  </si>
  <si>
    <t>C32H40ClNO4</t>
  </si>
  <si>
    <t>MDL 16455A</t>
  </si>
  <si>
    <t>Cl.CC(C)(C(O)=O)C1=CC=C(C=C1)C(O)CCCN2CCC(CC2)C(O)(C3=CC=CC=C3)C4=CC=CC=C4</t>
  </si>
  <si>
    <t>71320-77-9</t>
  </si>
  <si>
    <t>http://selleckchem.com/products/moclobemide.html</t>
  </si>
  <si>
    <t>Moclobemide is a MAO-A (5-HT) inhibitor with IC50 of 6.1 μM.</t>
  </si>
  <si>
    <t>C13H17ClN2O2</t>
  </si>
  <si>
    <t>ClC1=CC=C(C=C1)C(=O)NCCN2CCOCC2</t>
  </si>
  <si>
    <t>38748-32-2</t>
  </si>
  <si>
    <t>http://selleckchem.com/products/triptolide.html</t>
  </si>
  <si>
    <t>Triptolide is a diterpene triepoxide, immunosuppresive agent extracted from the Chinese herb Tripterygium wilfordii. It functions as a NF-κB inhibitor with dual actions by disruption of p65/CBP interaction and by reduction of p65 protein.</t>
  </si>
  <si>
    <t>C20H24O6</t>
  </si>
  <si>
    <t>NSC 163062</t>
  </si>
  <si>
    <t>CC(C)C12OC1C3OC34C5(C)CCC6=C(COC6=O)C5CC7OC47C2O</t>
  </si>
  <si>
    <t>66104-23-2</t>
  </si>
  <si>
    <t>http://selleckchem.com/products/Pergolide-mesylate.html</t>
  </si>
  <si>
    <t>Pergolide Mesylate is an antiparkinsonian agent which functions as a dopaminergic agonist.</t>
  </si>
  <si>
    <t>C20H30N2O3S2</t>
  </si>
  <si>
    <t>LY127809</t>
  </si>
  <si>
    <t>CCCN1CC(CSC)CC2C1CC3=C[NH]C4=C3C2=CC=C4.C[S](O)(=O)=O</t>
  </si>
  <si>
    <t>1140909-48-3</t>
  </si>
  <si>
    <t>TAM Receptor,VEGFR</t>
  </si>
  <si>
    <t>http://selleckchem.com/products/cabozantinib-malate.html</t>
  </si>
  <si>
    <t>Cabozantinib malate (XL184) is the malate of Cabozantinib, a potent VEGFR2 inhibitor with IC50 of 0.035 nM and also inhibits c-Met, Ret, Kit, Flt-1/3/4, Tie2, and AXL with IC50 of 1.3 nM, 4 nM, 4.6 nM, 12 nM/11.3 nM/6 nM, 14.3 nM and 7 nM in cell-free assays, respectively.</t>
  </si>
  <si>
    <t>C32H30FN3O10</t>
  </si>
  <si>
    <t>COC1=CC2=C(C=C1OC)C(=CC=N2)OC3=CC=C(NC(=O)C4(CC4)C(=O)NC5=CC=C(F)C=C5)C=C3.OC(CC(O)=O)C(O)=O</t>
  </si>
  <si>
    <t>654671-77-9</t>
  </si>
  <si>
    <t>http://selleckchem.com/products/Sitagliptin.html</t>
  </si>
  <si>
    <t>Sitagliptin phosphate monohydrate is a potent inhibitor of DPP-IV with IC50 of 19 nM in Caco-2 cell extracts.</t>
  </si>
  <si>
    <t>C16H20F6N5O6P</t>
  </si>
  <si>
    <t>phosphate &amp;monohydrate</t>
  </si>
  <si>
    <t>MK-0431</t>
  </si>
  <si>
    <t>O.NC(CC(=O)N1CC[N]2C(=NN=C2C(F)(F)F)C1)CC3=C(F)C=C(F)C(=C3)F.O[P](O)(O)=O</t>
  </si>
  <si>
    <t>434-13-9</t>
  </si>
  <si>
    <t>http://selleckchem.com/products/lithocholic-acid.html</t>
  </si>
  <si>
    <t>Lithocholic acid is a toxic secondary bile acid, causes intrahepatic cholestasis, has tumor-promoting activity, its toxic effect can be protected after it activates the vitamin D receptor, PXR and FXR.</t>
  </si>
  <si>
    <t>C24H40O3</t>
  </si>
  <si>
    <t>CC(CCC(O)=O)C1CCC2C3CCC4CC(O)CCC4(C)C3CCC12C</t>
  </si>
  <si>
    <t>1070-11-7</t>
  </si>
  <si>
    <t>http://selleckchem.com/products/ethambutol-hcl.html</t>
  </si>
  <si>
    <t>Ethambutol is a bacteriostatic antimycobacterial agent, which obstructs the formation of cell wall by inhibiting arabinosyl transferases.</t>
  </si>
  <si>
    <t>C10H26Cl2N2O2</t>
  </si>
  <si>
    <t>CL40881</t>
  </si>
  <si>
    <t>Cl.Cl.CCC(CO)NCCNC(CC)CO</t>
  </si>
  <si>
    <t>140-64-7</t>
  </si>
  <si>
    <t>phosphatase</t>
  </si>
  <si>
    <t>http://selleckchem.com/products/pentamidine-isethionate.html</t>
  </si>
  <si>
    <t>Pentamidine is an inhibitor of PRL Phosphatases and also inhibits synthesis of DNA, RNA and protein.</t>
  </si>
  <si>
    <t>C23H36N4O10S2</t>
  </si>
  <si>
    <t>NC(=N)C1=CC=C(OCCCCCOC2=CC=C(C=C2)C(N)=N)C=C1.OCC[S](O)(=O)=O.OCC[S](O)(=O)=O</t>
  </si>
  <si>
    <t>223673-61-8</t>
  </si>
  <si>
    <t>http://selleckchem.com/products/mirabegron-ym178.html</t>
  </si>
  <si>
    <t>Mirabegron is a selective β3-adrenoceptor agonist with EC50 of 22.4 nM.</t>
  </si>
  <si>
    <t>C21H24N4O2S</t>
  </si>
  <si>
    <t>YM 178</t>
  </si>
  <si>
    <t>NC1=NC(=CS1)CC(=O)NC2=CC=C(CCNCC(O)C3=CC=CC=C3)C=C2</t>
  </si>
  <si>
    <t>34381-68-5</t>
  </si>
  <si>
    <t>http://selleckchem.com/products/acebutolol-hcl.html</t>
  </si>
  <si>
    <t>Acebutolol is a β-adrenergic receptors antagonist used in the treatment of hypertension, angina pectoris and cardiac arrhythmias.</t>
  </si>
  <si>
    <t>C18H29ClN2O4</t>
  </si>
  <si>
    <t>Cl.CCCC(=O)NC1=CC(=C(OCC(O)CNC(C)C)C=C1)C(C)=O</t>
  </si>
  <si>
    <t>99464-64-9</t>
  </si>
  <si>
    <t>http://selleckchem.com/products/ampiroxicam.html</t>
  </si>
  <si>
    <t>Ampiroxicam is a nonselective cyclooxygenase inhibitor uesd as anti-inflammatory drug.</t>
  </si>
  <si>
    <t>C20H21N3O7S</t>
  </si>
  <si>
    <t>CP 65703</t>
  </si>
  <si>
    <t>CCOC(=O)OC(C)OC1=C(N(C)[S](=O)(=O)C2=C1C=CC=C2)C(=O)NC3=NC=CC=C3</t>
  </si>
  <si>
    <t>100643-71-8</t>
  </si>
  <si>
    <t>http://selleckchem.com/products/desloratadine.html</t>
  </si>
  <si>
    <t>Desloratadine is a potent antagonist for  human histamine H1 receptor with IC50 of 51 nM.</t>
  </si>
  <si>
    <t>C19H19ClN2</t>
  </si>
  <si>
    <t>SCH-34117, NSC 675447</t>
  </si>
  <si>
    <t>ClC1=CC2=C(C=C1)C(=C3CCNCC3)C4=C(CC2)C=CC=N4</t>
  </si>
  <si>
    <t>101-31-5</t>
  </si>
  <si>
    <t>http://selleckchem.com/products/hyoscyamine-daturine.html</t>
  </si>
  <si>
    <t>Hyoscyamine is an AChR inhibitor with IC50 of 7.5 nM.</t>
  </si>
  <si>
    <t>C17H23NO3</t>
  </si>
  <si>
    <t>Daturine</t>
  </si>
  <si>
    <t>CN1C2CCC1CC(C2)OC(=O)C(CO)C3=CC=CC=C3</t>
  </si>
  <si>
    <t>630-60-4</t>
  </si>
  <si>
    <t>http://selleckchem.com/products/ouabain.html</t>
  </si>
  <si>
    <t>Ouabain is a selective Na+/K+, -ATPase inhibitor, binds to α2 /α3 subunit with Ki of 41 nM/15 nM.</t>
  </si>
  <si>
    <t>C29H60O20</t>
  </si>
  <si>
    <t>NSC 25485</t>
  </si>
  <si>
    <t>O.O.O.O.O.O.O.O.CC1OC(OC2CC(O)C3(CO)C4C(O)CC5(C)C(CCC5(O)C4CCC3(O)C2)C6=CC(=O)OC6)C(O)C(O)C1O</t>
  </si>
  <si>
    <t>109-57-9</t>
  </si>
  <si>
    <t>http://selleckchem.com/products/allylthiourea.html</t>
  </si>
  <si>
    <t>Allylthiourea is a metabolic inhibitor that selective inhibits ammonia oxidation.</t>
  </si>
  <si>
    <t>C4H8N2S</t>
  </si>
  <si>
    <t>NC(=S)NCC=C</t>
  </si>
  <si>
    <t>330784-47-9</t>
  </si>
  <si>
    <t>http://selleckchem.com/products/avanafil.html</t>
  </si>
  <si>
    <t>Avanafil is a highly selective PDE5 inhibitor with IC50 of 5.2 nM, &gt;121-fold selectivity over other PDEs.</t>
  </si>
  <si>
    <t>C23H26ClN7O3</t>
  </si>
  <si>
    <t>COC1=C(Cl)C=C(CNC2=C(C=NC(=N2)N3CCCC3CO)C(=O)NCC4=NC=CC=N4)C=C1</t>
  </si>
  <si>
    <t>10040-45-6</t>
  </si>
  <si>
    <t>http://selleckchem.com/products/sodium-picosulfate.html</t>
  </si>
  <si>
    <t>Sodium Picosulfate inhibits absorption of water and electrolytes, and increases their secretion.</t>
  </si>
  <si>
    <t>C18H13NNa2O8S2</t>
  </si>
  <si>
    <t>[Na+].[Na+].[O-][S](=O)(=O)OC1=CC=C(C=C1)C(C2=CC=C(O[S]([O-])(=O)=O)C=C2)C3=CC=CC=N3</t>
  </si>
  <si>
    <t>134308-13-7</t>
  </si>
  <si>
    <t>http://selleckchem.com/products/tolcapone.html</t>
  </si>
  <si>
    <t>Tolcapone is a selective, potent and reversible of catechol-O-methyl transferase (COMT) inhibitor with Ki of 30 nM.</t>
  </si>
  <si>
    <t>C14H11NO5</t>
  </si>
  <si>
    <t>Ro 40-7592</t>
  </si>
  <si>
    <t>CC1=CC=C(C=C1)C(=O)C2=CC(=C(O)C(=C2)[N+]([O-])=O)O</t>
  </si>
  <si>
    <t>57-66-9</t>
  </si>
  <si>
    <t>TRPV</t>
  </si>
  <si>
    <t>http://selleckchem.com/products/probenecid-benemid.html</t>
  </si>
  <si>
    <t>Probenecid is a classical competitive inhibitor of organic anion transport, which is also a TRPV2 agonist and an inhibitor of TAS2R16.</t>
  </si>
  <si>
    <t>C13H19NO4S</t>
  </si>
  <si>
    <t>Benemid</t>
  </si>
  <si>
    <t>CCCN(CCC)[S](=O)(=O)C1=CC=C(C=C1)C(O)=O</t>
  </si>
  <si>
    <t>51-05-8</t>
  </si>
  <si>
    <t>NMDAR,Sodium Channel,AChR</t>
  </si>
  <si>
    <t>http://selleckchem.com/products/procaine-novocaine-hcl.html</t>
  </si>
  <si>
    <t>Procaine is an inhibitor of sodium channel, NMDA receptor and nAChR with IC50 of 60 μM, 0.296 mM and 45.5 μM, which is also an inhibitor of 5-HT3 with KD of 1.7 μM.</t>
  </si>
  <si>
    <t>C13H21ClN2O2</t>
  </si>
  <si>
    <t>Novocaine HCl</t>
  </si>
  <si>
    <t>Cl.CCN(CC)CCOC(=O)C1=CC=C(N)C=C1</t>
  </si>
  <si>
    <t>80-49-9</t>
  </si>
  <si>
    <t>http://selleckchem.com/products/homatropine-methylbromide.html</t>
  </si>
  <si>
    <t>Homatropine Methylbromide is muscarinic AChR antagonist, inhibits endothelial and smooth muscle muscarinic receptors of WKY-E and SHR-E with IC50 of 162.5 nM and 170.3 nM, respectively.</t>
  </si>
  <si>
    <t>C17H24BrNO3</t>
  </si>
  <si>
    <t>[Br-].C[N+]1(C)C2CCC1CC(C2)OC(=O)C(O)C3=CC=CC=C3</t>
  </si>
  <si>
    <t>51-56-9</t>
  </si>
  <si>
    <t>http://selleckchem.com/products/homatropine-bromide.html</t>
  </si>
  <si>
    <t>Homatropine Bromide is an muscarinic AChR antagonist, inhibits endothelial and smooth muscle muscarinic receptors of WKY-E and SHR-E with IC50 of 162.5 nM and 170.3 nM, respectively.</t>
  </si>
  <si>
    <t>C16H22BrNO3</t>
  </si>
  <si>
    <t>Br.CN1C2CCC1CC(C2)OC(=O)C(O)C3=CC=CC=C3</t>
  </si>
  <si>
    <t>2192-20-3</t>
  </si>
  <si>
    <t>http://selleckchem.com/products/hydroxyzine-2hcl.html</t>
  </si>
  <si>
    <t>Hydroxyzine is a histamine H1-receptor antagonist, inhibits binding of [3H]pyrilamine/[3H]desloratadine to human histamine H1 receptor with IC50 of 10 nM/19 nM.</t>
  </si>
  <si>
    <t>C21H29Cl3N2O2</t>
  </si>
  <si>
    <t>Cl.Cl.OCCOCCN1CCN(CC1)C(C2=CC=CC=C2)C3=CC=C(Cl)C=C3</t>
  </si>
  <si>
    <t>320345-99-1</t>
  </si>
  <si>
    <t>http://selleckchem.com/products/aclidinium-bromide.html</t>
  </si>
  <si>
    <t>Aclidinium Bromide inhibits human muscarinic AChR M1, M2, M3, M4 and M5 with Ki of 0.1 nM, 0.14 nM, 0.14 nM, 0.21 nM and 0.16 nM, respectively.</t>
  </si>
  <si>
    <t>C26H30BrNO4S2</t>
  </si>
  <si>
    <t>LAS 34273, LAS-W 330</t>
  </si>
  <si>
    <t>[Br-].OC(C(=O)OC1C[N+]2(CCCOC3=CC=CC=C3)CCC1CC2)(C4=CC=CS4)C5=CC=CS5</t>
  </si>
  <si>
    <t>62-97-5</t>
  </si>
  <si>
    <t>http://selleckchem.com/products/diphemanil-methylsulfate.html</t>
  </si>
  <si>
    <t>Diphemanil Methylsulfate is a quaternary ammonium anticholinergic, it binds muscarinic acetycholine receptors (mAchR).</t>
  </si>
  <si>
    <t>C21H27NO4S</t>
  </si>
  <si>
    <t>Methylsulfate</t>
  </si>
  <si>
    <t>CO[S]([O-])(=O)=O.C[N+]1(C)CC[C](CC1)=[C](C2=CC=CC=C2)C3=CC=CC=C3</t>
  </si>
  <si>
    <t>50-14-6</t>
  </si>
  <si>
    <t>http://selleckchem.com/products/vitamin-d2-ergocalciferol.html</t>
  </si>
  <si>
    <t>Vitamin D2 is a selective inhibitor of mammalian DNA polymerase A (pol A) with IC50 of 123 mM.</t>
  </si>
  <si>
    <t>C28H44O</t>
  </si>
  <si>
    <t>Ergocalciferol</t>
  </si>
  <si>
    <t>CC(C)C(C)/C=C/C(C)C1CCC2\C(CCCC12C)=C\C=C/3CC(O)CCC3=C</t>
  </si>
  <si>
    <t>7081-53-0</t>
  </si>
  <si>
    <t>http://selleckchem.com/products/doxapram-hcl.html</t>
  </si>
  <si>
    <t>Doxapram HCl inhibits TASK-1, TASK-3, TASK-1/TASK-3 heterodimeric channel function with EC50 of 410 nM, 37 μM, 9 μM, respectively.</t>
  </si>
  <si>
    <t>C24H33ClN2O3</t>
  </si>
  <si>
    <t>O.Cl.CCN1CC(CCN2CCOCC2)C(C1=O)(C3=CC=CC=C3)C4=CC=CC=C4</t>
  </si>
  <si>
    <t>61-12-1</t>
  </si>
  <si>
    <t>http://selleckchem.com/products/dibucaine-cinchocaine-hcl.html</t>
  </si>
  <si>
    <t>Dibucaine HCl is a local anesthetics.</t>
  </si>
  <si>
    <t>C20H30ClN3O2</t>
  </si>
  <si>
    <t>hydrochloride</t>
  </si>
  <si>
    <t>Cinchocaine HCl</t>
  </si>
  <si>
    <t>Cl.CCCCOC1=CC(=C2C=CC=CC2=N1)C(=O)NCCN(CC)CC</t>
  </si>
  <si>
    <t>554-57-4</t>
  </si>
  <si>
    <t>http://selleckchem.com/products/methazolamide.html</t>
  </si>
  <si>
    <t>Methazolamide is a carbonic anhydrase inhibitor with Ki of 50 nM, 14 nM and 36 nM for hCA I, hCA II and bCA IV isoforms, respectively.</t>
  </si>
  <si>
    <t>C5H8N4O3S2</t>
  </si>
  <si>
    <t>CL 8490</t>
  </si>
  <si>
    <t>CN1N=C(SC1=NC(C)=O)[S](N)(=O)=O</t>
  </si>
  <si>
    <t>68-22-4</t>
  </si>
  <si>
    <t>http://selleckchem.com/products/norethindrone-norethisterone.html</t>
  </si>
  <si>
    <t>Norethindrone is a synthetic progestin, which mimic the actions of the endogenous ovarian hormone progesterone.</t>
  </si>
  <si>
    <t>C20H26O2</t>
  </si>
  <si>
    <t>Norethisterone</t>
  </si>
  <si>
    <t>CC12CCC3C(CCC4=CC(=O)CCC34)C1CCC2(O)C#C</t>
  </si>
  <si>
    <t>6054-98-4</t>
  </si>
  <si>
    <t>http://selleckchem.com/products/olsalazine-sodium.html</t>
  </si>
  <si>
    <t>Olsalazine Sodium is an anti-inflammatory prodrug, which consists of two 5-ASA moieties linked by an azo bond.</t>
  </si>
  <si>
    <t>C14H8N2Na2O6</t>
  </si>
  <si>
    <t>Disodium Salt</t>
  </si>
  <si>
    <t>[Na+].[Na+].OC1=CC=C(C=C1C([O-])=O)N=NC2=CC=C(O)C(=C2)C([O-])=O</t>
  </si>
  <si>
    <t>7177-50-6</t>
  </si>
  <si>
    <t>http://selleckchem.com/products/nafcillin-sodium.html</t>
  </si>
  <si>
    <t>Nafcillin sodium reversibly inhibits β-lactamase with Kd of 33 mM.</t>
  </si>
  <si>
    <t>C21H23N2NaO6S</t>
  </si>
  <si>
    <t>sodium Salt</t>
  </si>
  <si>
    <t>CL 8491</t>
  </si>
  <si>
    <t>O.CCOC1=C(C(=O)NC2C3SC(C)(C)C(N3C2=O)C(=O)O[Na])C4=C(C=CC=C4)C=C1</t>
  </si>
  <si>
    <t>522-48-5</t>
  </si>
  <si>
    <t>http://selleckchem.com/products/tetrahydrozoline-hcl.html</t>
  </si>
  <si>
    <t>Tetrahydrozoline HCl is an imidazoline derivative with alpha receptor agonist activity.</t>
  </si>
  <si>
    <t>Cl.C1CC(C2=NCCN2)C3=CC=CC=C3C1</t>
  </si>
  <si>
    <t>69004-03-1</t>
  </si>
  <si>
    <t>http://selleckchem.com/products/toltrazuril.html</t>
  </si>
  <si>
    <t>Toltrazuril is an antiprotozoal agent that acts upon Coccidia parasites.</t>
  </si>
  <si>
    <t>C18H14F3N3O4S</t>
  </si>
  <si>
    <t>CN1C(=O)NC(=O)N(C1=O)C2=CC(=C(OC3=CC=C(SC(F)(F)F)C=C3)C=C2)C</t>
  </si>
  <si>
    <t>132-20-7</t>
  </si>
  <si>
    <t>http://selleckchem.com/products/pheniramine-maleate.html</t>
  </si>
  <si>
    <t>Pheniramine Maleate is an antihistamine with anticholinergic properties used to treat allergic conditions such as hay fever or urticaria.</t>
  </si>
  <si>
    <t>C20H24N2O4</t>
  </si>
  <si>
    <t>CN(C)CCC(C1=CC=CC=C1)C2=NC=CC=C2.OC(=O)\C=C/C(O)=O</t>
  </si>
  <si>
    <t>313-06-4</t>
  </si>
  <si>
    <t>http://selleckchem.com/products/estradiol-cypionate.html</t>
  </si>
  <si>
    <t>Estradiol cypionate is the 17 β-cyclopentylpropinate ester of estradiol, which inhibits ET-1 synthesis via estrogen receptor.</t>
  </si>
  <si>
    <t>C26H36O3</t>
  </si>
  <si>
    <t>CC12CCC3C(CCC4=CC(=CC=C34)O)C1CCC2OC(=O)CCC5CCCC5</t>
  </si>
  <si>
    <t>603-50-9</t>
  </si>
  <si>
    <t>http://selleckchem.com/products/bisacodyl.html</t>
  </si>
  <si>
    <t>Bisacodyl (INN) is a stimulant laxative drug that works directly on the colon to produce a bowel movement.</t>
  </si>
  <si>
    <t>C22H19NO4</t>
  </si>
  <si>
    <t>CC(=O)OC1=CC=C(C=C1)C(C2=CC=C(OC(C)=O)C=C2)C3=CC=CC=N3</t>
  </si>
  <si>
    <t>22232-54-8</t>
  </si>
  <si>
    <t>http://selleckchem.com/products/carbimazole.html</t>
  </si>
  <si>
    <t xml:space="preserve">Carbimazole is an imidazole antithyroid agent. </t>
  </si>
  <si>
    <t>C7H10N2O2S</t>
  </si>
  <si>
    <t>CCOC(=O)N1C=CN(C)C1=S</t>
  </si>
  <si>
    <t>181695-72-7</t>
  </si>
  <si>
    <t>http://selleckchem.com/products/valdecoxib.html</t>
  </si>
  <si>
    <t>Valdecoxib is a potent and selective inhibitor of COX-2 with IC50 of 5 nM.</t>
  </si>
  <si>
    <t>C16H14N2O3S</t>
  </si>
  <si>
    <t>CC1=C(C2=CC=C(C=C2)[S](N)(=O)=O)C(=NO1)C3=CC=CC=C3</t>
  </si>
  <si>
    <t>175865-59-5</t>
  </si>
  <si>
    <t>http://selleckchem.com/products/valganciclovir-hcl.html</t>
  </si>
  <si>
    <t xml:space="preserve">Valganciclovir HCl is a prodrug for ganciclovir with antiviral activity used to treat cytomegalovirus infections. </t>
  </si>
  <si>
    <t>C14H25ClN6O5</t>
  </si>
  <si>
    <t>Cl.CC(C)C(N)C(=O)OCC(CO)OCN1C=NC2C1N=C(N)NC2=O</t>
  </si>
  <si>
    <t>42924-53-8</t>
  </si>
  <si>
    <t>http://selleckchem.com/products/nabumetone.html</t>
  </si>
  <si>
    <t>Nabumetone is a non-steroidal anti-inflammatory drug and its active metabolite inhibits the COX.</t>
  </si>
  <si>
    <t>C15H16O2</t>
  </si>
  <si>
    <t>BRL-14777</t>
  </si>
  <si>
    <t>COC1=CC=C2C=C(CCC(C)=O)C=CC2=C1</t>
  </si>
  <si>
    <t>79559-97-0</t>
  </si>
  <si>
    <t>http://selleckchem.com/products/sertraline-hcl.html</t>
  </si>
  <si>
    <t>Sertraline HCl is a 5-HT antagonist with Ki of 13 nM.</t>
  </si>
  <si>
    <t>C17H18Cl3N</t>
  </si>
  <si>
    <t>CP-51974-1 HCl</t>
  </si>
  <si>
    <t>Cl.CNC1CCC(C2=CC=C(Cl)C(=C2)Cl)C3=C1C=CC=C3</t>
  </si>
  <si>
    <t>52-01-7</t>
  </si>
  <si>
    <t>http://selleckchem.com/products/spironolactone.html</t>
  </si>
  <si>
    <t>Spironolactone is a potent antagonist of the androgen receptor with IC50 of 77 nM.</t>
  </si>
  <si>
    <t>C24H32O4S</t>
  </si>
  <si>
    <t>CC(=O)SC1CC2=CC(=O)CCC2(C)C3CCC4(C)C(CCC45CCC(=O)O5)C13</t>
  </si>
  <si>
    <t xml:space="preserve">224452-66-8 </t>
  </si>
  <si>
    <t>http://selleckchem.com/products/retapamulin.html</t>
  </si>
  <si>
    <t>Retapamulin is a topical antibiotic, which binds to both E. coli and S. aureus ribosomes with similar potencies with Kd of 3 nM.</t>
  </si>
  <si>
    <t>C30H47NO4S</t>
  </si>
  <si>
    <t>SB-275833</t>
  </si>
  <si>
    <t>CC1CCC23CCC(=O)C2C1(C)C(CC(C)(C=C)C(O)C3C)OC(=O)CSC4CC5CCC(C4)N5C</t>
  </si>
  <si>
    <t xml:space="preserve">135-07-9 </t>
  </si>
  <si>
    <t>http://selleckchem.com/products/methyclothiazide.html</t>
  </si>
  <si>
    <t>Methyclothiazide is a substituted benzothiadiazide, used to treat high blood pressure and fluid retention caused by various conditions including heart disease.</t>
  </si>
  <si>
    <t>C9H11Cl2N3O4S2</t>
  </si>
  <si>
    <t>CN1C(CCl)NC2=CC(=C(C=C2[S]1(=O)=O)[S](N)(=O)=O)Cl</t>
  </si>
  <si>
    <t xml:space="preserve"> 132112-35-7</t>
  </si>
  <si>
    <t>http://selleckchem.com/products/ropivacaine-hcl.html</t>
  </si>
  <si>
    <t>Ropivacaine HCl is an anaesthetic agent and blocks impulse conduction in nerve fibres through inhibiting sodium ion influx reversibly.</t>
  </si>
  <si>
    <t>C17H27ClN2O</t>
  </si>
  <si>
    <t>LEA-103 HCl</t>
  </si>
  <si>
    <t>Cl.CCCN1CCCCC1C(=O)NC2=C(C)C=CC=C2C</t>
  </si>
  <si>
    <t>13755-38-9</t>
  </si>
  <si>
    <t>http://selleckchem.com/products/sodium-nitroprusside-dihydrate.html</t>
  </si>
  <si>
    <t>Sodium Nitroprusside  Dihydrate is a potent vasodilator working through releasing NO spontaneously in blood.</t>
  </si>
  <si>
    <t>C5FeN6Na2O</t>
  </si>
  <si>
    <t>[Na+].[Na+].O=N[Fe--](C#N)(C#N)(C#N)(C#N)C#N</t>
  </si>
  <si>
    <t>1264-62-6</t>
  </si>
  <si>
    <t>http://selleckchem.com/products/erythromycin-ethylsuccinate.html</t>
  </si>
  <si>
    <t>Erythromycin Ethylsuccinate, an oral macrolide antibiotic produced by &lt;i&gt;Streptomyces erythreus&lt;/i&gt;, reversibly binds to the 50S ribosome of bacteria, and inhibits protein synthesis.</t>
  </si>
  <si>
    <t>C43H75NO16</t>
  </si>
  <si>
    <t>CCOC(=O)CCC(=O)OC1C(CC(C)OC1OC2C(C)C(OC3CC(C)(OC)C(O)C(C)O3)C(C)C(=O)OC(CC)C(C)(O)C(O)C(C)C(=O)C(C)CC2(C)O)N(C)C</t>
  </si>
  <si>
    <t>27262-48-2</t>
  </si>
  <si>
    <t>http://selleckchem.com/products/lvobupivacaine-hcl.html</t>
  </si>
  <si>
    <t xml:space="preserve">Levobupivacaine HCl, the pure S(-)-enantiomer of bupivacaine, is a reversible neuronal sodium channel inhibitor, used as a long-acting local anesthetic.  </t>
  </si>
  <si>
    <t>(S)-(-)-Bupivacaine HCl</t>
  </si>
  <si>
    <t>7681-76-7</t>
  </si>
  <si>
    <t>http://selleckchem.com/products/ronidazole.html</t>
  </si>
  <si>
    <t>Ronidazole is an antiprotozoal agent.</t>
  </si>
  <si>
    <t>C6H8N4O4</t>
  </si>
  <si>
    <t>C[N]1C(=NC=C1[N+]([O-])=O)COC(N)=O</t>
  </si>
  <si>
    <t>67-97-0</t>
  </si>
  <si>
    <t>http://selleckchem.com/products/vitamin-d3-cholecalciferol.html</t>
  </si>
  <si>
    <t>Vitamin D3 is a form of vitamin D, binds and activates a H305F/H397Y mutant vitamin D receptor (VDR) with EC50 of 300 nM.</t>
  </si>
  <si>
    <t>C27H44O</t>
  </si>
  <si>
    <t>Cholecalciferol</t>
  </si>
  <si>
    <t>CC(C)CCCC(C)C1CCC2/C(CCCC12C)=C/C=C3/CC(O)CCC3=C</t>
  </si>
  <si>
    <t>219861-08-2</t>
  </si>
  <si>
    <t>http://selleckchem.com/products/escitalopram-oxalate.html</t>
  </si>
  <si>
    <t>Escitalopram Oxalate is a selective serotonin (5-HT) reuptake inhibitor (SSRI) with Ki of 0.89 nM.</t>
  </si>
  <si>
    <t>C22H23FN2O5</t>
  </si>
  <si>
    <t>Oxalate</t>
  </si>
  <si>
    <t>CN(C)CCCC1(OCC2=CC(=CC=C12)C#N)C3=CC=C(F)C=C3.OC(=O)C(O)=O</t>
  </si>
  <si>
    <t>23256-50-0</t>
  </si>
  <si>
    <t>http://selleckchem.com/products/guanabenz-wy-8678-acetate.html</t>
  </si>
  <si>
    <t>Guanabenz Acetate is an selective agonist of α2a-adrenergic receptor, α2b-adrenergic receptor and α2c-adrenergic receptor with pEC50 of 8.25, 7.01 and ~5, respectively.</t>
  </si>
  <si>
    <t>C10H12Cl2N4O2</t>
  </si>
  <si>
    <t>Acetate</t>
  </si>
  <si>
    <t>WY-8678 Acetate</t>
  </si>
  <si>
    <t>CC(O)=O.NC(=N)N/N=C/C1=C(Cl)C=CC=C1Cl</t>
  </si>
  <si>
    <t>19387-91-8</t>
  </si>
  <si>
    <t>http://selleckchem.com/products/tinidazole.html</t>
  </si>
  <si>
    <t>Tinidazole is an anti-parasitic drug.</t>
  </si>
  <si>
    <t>C8H13N3O4S</t>
  </si>
  <si>
    <t>CP12574</t>
  </si>
  <si>
    <t>CC[S](=O)(=O)CC[N]1C(=NC=C1[N+]([O-])=O)C</t>
  </si>
  <si>
    <t>50-01-1</t>
  </si>
  <si>
    <t>http://selleckchem.com/products/guanidine-aminoformamidine-hcl.html</t>
  </si>
  <si>
    <t>Guanidine HCl, the crystalline compound of strong alkalinity formed by the oxidation of guanine, is a normal product of protein metabolism and a protein denaturant.</t>
  </si>
  <si>
    <t>CH6ClN3</t>
  </si>
  <si>
    <t>Aminoformamidine HCl</t>
  </si>
  <si>
    <t>Cl.NC(N)=N</t>
  </si>
  <si>
    <t>126-07-8</t>
  </si>
  <si>
    <t>http://selleckchem.com/products/griseofulvin.html</t>
  </si>
  <si>
    <t>Griseofulvin, a production from some strains of the mold Penicillium griseofulvumam, is able to inhibit cell mitosis by interfering with microtubule function.</t>
  </si>
  <si>
    <t>C17H17ClO6</t>
  </si>
  <si>
    <t>COC1=CC(=C2C(=O)C3(OC2=C1Cl)C(C)CC(=O)C=C3OC)OC</t>
  </si>
  <si>
    <t>541-22-0</t>
  </si>
  <si>
    <t>http://selleckchem.com/products/decamethonium-bromide.html</t>
  </si>
  <si>
    <t>Decamethonium Bromide is a nicotinic AChR partial agonist and neuromuscular blocking agent.</t>
  </si>
  <si>
    <t>C16H38Br2N2</t>
  </si>
  <si>
    <t>[Br-].[Br-].C[N+](C)(C)CCCCCCCCCC[N+](C)(C)C</t>
  </si>
  <si>
    <t>7632-00-0</t>
  </si>
  <si>
    <t>http://selleckchem.com/products/sodium-nitrite.html</t>
  </si>
  <si>
    <t>Sodium nitrite is a myeloperoxidase inhibitor with IC50 of 1.3 μM.</t>
  </si>
  <si>
    <t>NNaO2</t>
  </si>
  <si>
    <t>[Na+].[O-]N=O</t>
  </si>
  <si>
    <t>13463-41-7</t>
  </si>
  <si>
    <t>Proton Pump,Anti-infection</t>
  </si>
  <si>
    <t>http://selleckchem.com/products/zinc-pyrithione.html</t>
  </si>
  <si>
    <t>Zinc pyrithione is an antifungal and antibacterial agent disrupting membrane transport by blocking the proton pump.</t>
  </si>
  <si>
    <t>C10H8N2O2S2Zn</t>
  </si>
  <si>
    <t>OM-1563</t>
  </si>
  <si>
    <t>O1N2C=CC=CC2=[SH][Zn]13ON4C=CC=CC4=[SH]3</t>
  </si>
  <si>
    <t>318-98-9</t>
  </si>
  <si>
    <t>http://selleckchem.com/products/propranolol-hcl.html</t>
  </si>
  <si>
    <t>Propranolol HCl is a competitive non-selective beta-adrenergic receptors inhibitor with IC50 of 12 nM.</t>
  </si>
  <si>
    <t>C16H22ClNO2</t>
  </si>
  <si>
    <t>AY-64043, ICI-45520, NCS-91523</t>
  </si>
  <si>
    <t>Cl.CC(C)NCC(O)COC1=CC=CC2=CC=CC=C12</t>
  </si>
  <si>
    <t>150-76-5</t>
  </si>
  <si>
    <t>http://selleckchem.com/products/mequinol.html</t>
  </si>
  <si>
    <t>Mequinol (4-Methoxyphenol) is a depigmentation agent.</t>
  </si>
  <si>
    <t>C7H8O2</t>
  </si>
  <si>
    <t>COC1=CC=C(O)C=C1</t>
  </si>
  <si>
    <t>61-68-7</t>
  </si>
  <si>
    <t>http://selleckchem.com/products/mefenamic-acid.html</t>
  </si>
  <si>
    <t>Mefenamic Acid is a competitive inhibitor of COX-1 and COX-2.</t>
  </si>
  <si>
    <t>C15H15NO2</t>
  </si>
  <si>
    <t>CI 473，CN-35355</t>
  </si>
  <si>
    <t>CC1=C(C)C(=CC=C1)NC2=CC=CC=C2C(O)=O</t>
  </si>
  <si>
    <t>274693-27-5</t>
  </si>
  <si>
    <t>http://selleckchem.com/products/ticagrelor.html</t>
  </si>
  <si>
    <t>Ticagrelor is the first reversibly binding oral P2Y12 receptor antagonist with Ki of 2 nM.</t>
  </si>
  <si>
    <t>C23H28F2N6O4S</t>
  </si>
  <si>
    <t>AZD 6140</t>
  </si>
  <si>
    <t>CCCSC1=NC2=C(N=N[N]2C3CC(OCCO)C(O)C3O)C(=N1)NC4CC4C5=CC(=C(F)C=C5)F</t>
  </si>
  <si>
    <t>396-01-0</t>
  </si>
  <si>
    <t>http://selleckchem.com/products/triamterene.html</t>
  </si>
  <si>
    <t>Triamterene blocks epithelial Na+ channel (ENaC) in a voltage-dependent manner with IC50 of 4.5 μM.</t>
  </si>
  <si>
    <t>C12H11N7</t>
  </si>
  <si>
    <t>SKF8542</t>
  </si>
  <si>
    <t>NC1=NC2=C(N=C(C3=CC=CC=C3)C(=N2)N)C(=N1)N</t>
  </si>
  <si>
    <t>127-56-0</t>
  </si>
  <si>
    <t>http://selleckchem.com/products/sulfacetamide-sodium.html</t>
  </si>
  <si>
    <t>Sulfacetamide Sodium is an anti-biotic.</t>
  </si>
  <si>
    <t>C8H9N2NaO3S</t>
  </si>
  <si>
    <t>[Na+].CC(=O)[N-][S](=O)(=O)C1=CC=C(N)C=C1</t>
  </si>
  <si>
    <t>8025-81-8</t>
  </si>
  <si>
    <t>http://selleckchem.com/products/spiramycin.html</t>
  </si>
  <si>
    <t>Spiramycin is a 16-membered ring macrolide (antibiotic).</t>
  </si>
  <si>
    <t>C43H74N2O14</t>
  </si>
  <si>
    <t>Formacidine</t>
  </si>
  <si>
    <t>COC1C(O)CC(=O)OC(C)C/C=C/C=C/C(OC2CCC(C(C)O2)N(C)C)C(C)CC(CC=O)C1OC3OC(C)C(OC4CC(C)(O)C(O)C(C)O4)C(C3O)N(C)C</t>
  </si>
  <si>
    <t>101477-54-7</t>
  </si>
  <si>
    <t>http://selleckchem.com/products/lomerizine-hcl.html</t>
  </si>
  <si>
    <t>Lomerizine dihydrochloride is a relatively new L- and T-type calcium channel blocker used in the treatment of migraine.</t>
  </si>
  <si>
    <t>C27H32Cl2F2N2O3</t>
  </si>
  <si>
    <t>KB-2796</t>
  </si>
  <si>
    <t>Cl.Cl.COC1=C(OC)C(=C(CN2CCN(CC2)C(C3=CC=C(F)C=C3)C4=CC=C(F)C=C4)C=C1)OC</t>
  </si>
  <si>
    <t>116209-55-3</t>
  </si>
  <si>
    <t>http://selleckchem.com/products/levobetaxolol-hcl.html</t>
  </si>
  <si>
    <t>Levobetaxolol exhibits a higher affinity at cloned human β1 and β2 receptors with Ki value of 0.76 nM and 32.6 nM, respectively.</t>
  </si>
  <si>
    <t>AL 1577A</t>
  </si>
  <si>
    <t>27833-64-3</t>
  </si>
  <si>
    <t>http://selleckchem.com/products/loxapine-succinate.html</t>
  </si>
  <si>
    <t>Loxapine Succinate is a D2DR and D4DR inhibitor, serotonergic receptor antagonist and also a dibenzoxazepine anti-psychotic agent.</t>
  </si>
  <si>
    <t>C22H24ClN3O5</t>
  </si>
  <si>
    <t>CN1CCN(CC1)C2=NC3=C(OC4=C2C=C(Cl)C=C4)C=CC=C3.OC(=O)CCC(O)=O</t>
  </si>
  <si>
    <t>2135-17-3</t>
  </si>
  <si>
    <t>http://selleckchem.com/products/flumethasone.html</t>
  </si>
  <si>
    <t>Flumethasone is a glucocorticoid receptor agonist, this complex binds to the nucleus causing a variety of genetic activation and repressions.</t>
  </si>
  <si>
    <t>C22H28F2O5</t>
  </si>
  <si>
    <t>RS-2177, NSC-54702</t>
  </si>
  <si>
    <t>CC1CC2C3CC(F)C4=CC(=O)C=CC4(C)C3(F)C(O)CC2(C)C1(O)C(=O)CO</t>
  </si>
  <si>
    <t>66852-54-8</t>
  </si>
  <si>
    <t>http://selleckchem.com/products/halobetasol-propionate.html</t>
  </si>
  <si>
    <t>Halobetasol Propionate is an anti-inflammatory and a dermatologic agent commonly used to treat psoriasis.</t>
  </si>
  <si>
    <t>C25H31ClF2O5</t>
  </si>
  <si>
    <t>BMY-30056, CGP-14458</t>
  </si>
  <si>
    <t>CCC(=O)OC1(C(C)CC2C3CC(F)C4=CC(=O)C=CC4(C)C3(F)C(O)CC12C)C(=O)CCl</t>
  </si>
  <si>
    <t>5053-08-7</t>
  </si>
  <si>
    <t>http://selleckchem.com/products/Fenspiride-hcl.html</t>
  </si>
  <si>
    <t>Fenspiride is a bronchodilator with anti-inflammatory properties, inhibiting phosphodiesterase 4 and phosphodiesterase 3 activities with logIC50 values of 4.16 and 3.44, respectively, in human isolated bronchi.</t>
  </si>
  <si>
    <t>C15H21ClN2O2</t>
  </si>
  <si>
    <t>Cl.O=C1NCC2(CCN(CCC3=CC=CC=C3)CC2)O1</t>
  </si>
  <si>
    <t>23210-58-4</t>
  </si>
  <si>
    <t>http://selleckchem.com/products/ifenprodil-tartrate.html</t>
  </si>
  <si>
    <t>Ifenprodil is an atypical noncompetitive antagonist at the NMDA receptor, it interacts with high affinity at a homogeneous population of NMDA receptors in neonatal rat forebrain with IC50 of 0.3 μM.</t>
  </si>
  <si>
    <t>C46H60N2O10</t>
  </si>
  <si>
    <t>CC(C(O)C1=CC=C(O)C=C1)N2CCC(CC2)CC3=CC=CC=C3.CC(C(O)C4=CC=C(O)C=C4)N5CCC(CC5)CC6=CC=CC=C6.OC(C(O)C(O)=O)C(O)=O</t>
  </si>
  <si>
    <t>637-58-1</t>
  </si>
  <si>
    <t>http://selleckchem.com/products/pramoxine-hcl.html</t>
  </si>
  <si>
    <t>Pramoxine is a topical local anesthetic that has been shown to have antipruritic properties.</t>
  </si>
  <si>
    <t>C17H28ClNO3</t>
  </si>
  <si>
    <t>Cl.CCCCOC1=CC=C(OCCCN2CCOCC2)C=C1</t>
  </si>
  <si>
    <t>23674-86-4</t>
  </si>
  <si>
    <t>http://selleckchem.com/products/difluprednate.html</t>
  </si>
  <si>
    <t>Difluprednate (difluoroprednisolone butyrate acetate, or DFBA) is a synthetic difluorinated prednisolone derivative, it is originally developed for dermatologic applications.</t>
  </si>
  <si>
    <t>C27H34F2O7</t>
  </si>
  <si>
    <t>CM 9155</t>
  </si>
  <si>
    <t>CCCC(=O)OC1(CCC2C3CC(F)C4=CC(=O)C=CC4(C)C3(F)C(O)CC12C)C(=O)COC(C)=O</t>
  </si>
  <si>
    <t>548-73-2</t>
  </si>
  <si>
    <t>http://selleckchem.com/products/droperidol.html</t>
  </si>
  <si>
    <t>Droperidol is a potent antagonist of dopamine subtype 2 receptors in the limbic system.</t>
  </si>
  <si>
    <t>C22H22FN3O2</t>
  </si>
  <si>
    <t>NSC 169874</t>
  </si>
  <si>
    <t>FC1=CC=C(C=C1)C(=O)CCCN2CCC(=CC2)N3C(=O)NC4=C3C=CC=C4</t>
  </si>
  <si>
    <t>3093-35-4</t>
  </si>
  <si>
    <t>http://selleckchem.com/products/halcinonide.html</t>
  </si>
  <si>
    <t>Halcinonide is a high potency corticosteroid used in topical preparations as an anti-inflammatory agent.</t>
  </si>
  <si>
    <t>C24H32ClFO5</t>
  </si>
  <si>
    <t>CC1(C)OC2CC3C4CCC5=CC(=O)CCC5(C)C4(F)C(O)CC3(C)C2(O1)C(=O)CCl</t>
  </si>
  <si>
    <t>138530-94-6</t>
  </si>
  <si>
    <t>http://selleckchem.com/products/dexlansoprazole.html</t>
  </si>
  <si>
    <t>Dexlansoprazole, the dextrorotatory enantiomer of lansoprazole, is a proton pump inhibitor (PPI) formulated to have dual delayed-release properties.</t>
  </si>
  <si>
    <t>T 168390，TAK 390</t>
  </si>
  <si>
    <t>CC1=C(C[S](=O)C2=NC3=C([NH]2)C=CC=C3)N=CC=C1OCC(F)(F)F</t>
  </si>
  <si>
    <t>81161-17-3</t>
  </si>
  <si>
    <t>http://selleckchem.com/products/esmolol-hcl.html</t>
  </si>
  <si>
    <t>Esmolol is a cardioselective b-blocker, used to control rapid heartbeats or abnormal heart rhythms.</t>
  </si>
  <si>
    <t>C16H26ClNO4</t>
  </si>
  <si>
    <t>ASL8052</t>
  </si>
  <si>
    <t>Cl.COC(=O)CCC1=CC=C(OCC(O)CNC(C)C)C=C1</t>
  </si>
  <si>
    <t>83480-29-9</t>
  </si>
  <si>
    <t>http://selleckchem.com/products/voglibose.html</t>
  </si>
  <si>
    <t>Voglibose is an N-substituted derivative of valiolamine, excellent inhibitory activity against α-glucosidases and its action against hyperglycemia and various disorders caused by hyperglycemia.</t>
  </si>
  <si>
    <t>C10H21NO7</t>
  </si>
  <si>
    <t>AO 128</t>
  </si>
  <si>
    <t>OCC(CO)NC1CC(O)(CO)C(O)C(O)C1O</t>
  </si>
  <si>
    <t xml:space="preserve">144143-96-4 </t>
  </si>
  <si>
    <t>http://selleckchem.com/products/eprosartan-mesylate.html</t>
  </si>
  <si>
    <t>Eprosartan is a nonpeptide angiotensin II receptor antagonist, [3H]-eprosartan binds to the AT1 receptor with KD of 0.83 nM in rat vascular smooth muscle cells.</t>
  </si>
  <si>
    <t>C24H28N2O7S2</t>
  </si>
  <si>
    <t>CCCCC1=NC=C(\C=C(CC2=CC=CS2)\C(O)=O)[N]1CC3=CC=C(C=C3)C(O)=O.C[S](O)(=O)=O</t>
  </si>
  <si>
    <t>908-54-3</t>
  </si>
  <si>
    <t>http://selleckchem.com/products/diminazene-aceturate.html</t>
  </si>
  <si>
    <t>Diminazene is a di-amidine also known as 4,4-(1-Triazene–1,3–diyl)bis(benzenecarboximidamide), used as an effective trypanocidal agent.</t>
  </si>
  <si>
    <t>C22H29N9O6</t>
  </si>
  <si>
    <t>Aceturate</t>
  </si>
  <si>
    <t>CC(=O)NCC(O)=O.CC(=O)NCC(O)=O.NC(=N)C1=CC=C(NN=NC2=CC=C(C=C2)C(N)=N)C=C1</t>
  </si>
  <si>
    <t>61438-64-0</t>
  </si>
  <si>
    <t>http://selleckchem.com/products/closantel-sodium.html</t>
  </si>
  <si>
    <t>Closantel is a gram positive antibacterial activity inhibitor, inhibiting the KinA/Spo0F system with IC50 of 3.8 μM.</t>
  </si>
  <si>
    <t>C22H13Cl2I2N2NaO2</t>
  </si>
  <si>
    <t>[Na+].CC1=C(NC(=O)C2=CC(=CC(=C2[O-])I)I)C=C(Cl)C(=C1)C(C#N)C3=CC=C(Cl)C=C3</t>
  </si>
  <si>
    <t>57808-65-8</t>
  </si>
  <si>
    <t>http://selleckchem.com/products/closantel.html</t>
  </si>
  <si>
    <t>C22H14Cl2I2N2O2</t>
  </si>
  <si>
    <t>R-31520</t>
  </si>
  <si>
    <t>CC1=C(NC(=O)C2=CC(=CC(=C2O)I)I)C=C(Cl)C(=C1)C(C#N)C3=CC=C(Cl)C=C3</t>
  </si>
  <si>
    <t>2030-63-9</t>
  </si>
  <si>
    <t>http://selleckchem.com/products/clofazimine.html</t>
  </si>
  <si>
    <t>Clofazimine is a rhimophenazine dye, originally developed for the treatment of tuberculosis, it has both antimicrobial and antiinflammatory activity, postulated mechanisms of action include intercalation of clofazimine with bacterial DNA and increasing levels of cellular phospholipase A2.</t>
  </si>
  <si>
    <t>C27H22Cl2N4</t>
  </si>
  <si>
    <t>NSC-141046</t>
  </si>
  <si>
    <t>CC(C)N=C1C=C2N(C3=CC=C(Cl)C=C3)C4=C(C=CC=C4)N=C2C=C1NC5=CC=C(Cl)C=C5</t>
  </si>
  <si>
    <t>50-50-0</t>
  </si>
  <si>
    <t>http://selleckchem.com/products/estradiol-benzoate.html</t>
  </si>
  <si>
    <t>Estradiol benzoate is an estradiol analog which binds to the human, murine and chicken ERα with IC50 of 22-28 nM.</t>
  </si>
  <si>
    <t>C25H28O3</t>
  </si>
  <si>
    <t>CC12CCC3C(CCC4=CC(=CC=C34)OC(=O)C5=CC=CC=C5)C1CCC2O</t>
  </si>
  <si>
    <t>343-55-5</t>
  </si>
  <si>
    <t>http://selleckchem.com/products/dicloxacillin-sodium.html</t>
  </si>
  <si>
    <t>Dicloxacillin is a β-lactamase resistant penicillin similar to oxacillin and it has activity against gram-positive/negative aerobic and anaerobic bacteria.</t>
  </si>
  <si>
    <t>C19H18Cl2N3NaO6S</t>
  </si>
  <si>
    <t>Veracillin, BRL1702</t>
  </si>
  <si>
    <t>O.CC1=C(C(=O)NC2C3SC(C)(C)C(N3C2=O)C(=O)O[Na])C(=NO1)C4=C(Cl)C=CC=C4Cl</t>
  </si>
  <si>
    <t>386750-22-7</t>
  </si>
  <si>
    <t>Adrenergic Receptor,5-HT Receptor</t>
  </si>
  <si>
    <t>http://selleckchem.com/products/desvenlafaxine-succinate.html</t>
  </si>
  <si>
    <t>Desvenlafaxine Succinate is a new serotonin (5-HT) transporter and norepinephrine (NE) transporter reuptake inhibitor with Ki of 40.2 nM and 558.4 nM respectively.</t>
  </si>
  <si>
    <t>C20H31NO6</t>
  </si>
  <si>
    <t>WY 45233  Succinate</t>
  </si>
  <si>
    <t>CN(C)CC(C1=CC=C(O)C=C1)C2(O)CCCCC2.OC(=O)CCC(O)=O</t>
  </si>
  <si>
    <t>93413-62-8</t>
  </si>
  <si>
    <t>http://selleckchem.com/products/desvenlafaxine.html</t>
  </si>
  <si>
    <t xml:space="preserve">Desvenlafaxine is a serotonin (5-HT) and norepinephrine (NE) reuptake inhibitor with Ki of 40.2 nM and 558.4 nM, respectively. </t>
  </si>
  <si>
    <t>C16H25NO2</t>
  </si>
  <si>
    <t>CN(C)CC(C1=CC=C(O)C=C1)C2(O)CCCCC2</t>
  </si>
  <si>
    <t>68786-66-3</t>
  </si>
  <si>
    <t>http://selleckchem.com/products/triclabendazole.html</t>
  </si>
  <si>
    <t>Triclabendazole is a benzimidazole, it binds to tubulin impairing intracellular transport mechanisms and interferes with protein synthesis.</t>
  </si>
  <si>
    <t>C14H9Cl3N2OS</t>
  </si>
  <si>
    <t>CGA-89317</t>
  </si>
  <si>
    <t>CSC1=NC2=C([NH]1)C=C(Cl)C(=C2)OC3=C(Cl)C(=CC=C3)Cl</t>
  </si>
  <si>
    <t>56-92-8</t>
  </si>
  <si>
    <t>http://selleckchem.com/products/histamine-2hcl.html</t>
  </si>
  <si>
    <t>Histamine is an organic nitrogen compound, acts on target cells in mammalian brain via stimulation of Histamine 1/2.</t>
  </si>
  <si>
    <t>C5H11Cl2N3</t>
  </si>
  <si>
    <t>Cl.Cl.NCCC1=C[NH]C=N1</t>
  </si>
  <si>
    <t>149676-40-4</t>
  </si>
  <si>
    <t>http://selleckchem.com/products/pefloxacin-mesylate-dihydrate.html</t>
  </si>
  <si>
    <t>Pefloxacin Mesylate Dihydrate is the third generation of fluoroquinolone class of antibacterials, which inhibits Topoisomerase II activity and DNA replication.</t>
  </si>
  <si>
    <t>C18H28FN3O8S</t>
  </si>
  <si>
    <t>1589 RB</t>
  </si>
  <si>
    <t>O.O.CCN1C=C(C(O)=O)C(=O)C2=C1C=C(N3CCN(C)CC3)C(=C2)F.C[S](O)(=O)=O</t>
  </si>
  <si>
    <t>61318-91-0</t>
  </si>
  <si>
    <t>http://selleckchem.com/products/sulconazole-nitrate.html</t>
  </si>
  <si>
    <t>Sulconazole Nitrate is an imidazole derivative with broad-spectrum antifungal activity.</t>
  </si>
  <si>
    <t>C18H16Cl3N3O3S</t>
  </si>
  <si>
    <t>O[N+]([O-])=O.ClC1=CC=C(CSC(C[N]2C=CN=C2)C3=CC=C(Cl)C=C3Cl)C=C1</t>
  </si>
  <si>
    <t>108050-54-0</t>
  </si>
  <si>
    <t>http://selleckchem.com/products/tilmicosin.html</t>
  </si>
  <si>
    <t>Tilmicosin is a macrolide antibiotic.</t>
  </si>
  <si>
    <t>C46H80N2O13</t>
  </si>
  <si>
    <t>EL 870</t>
  </si>
  <si>
    <t>CCC1OC(=O)CC(O)C(C)C(OC2OC(C)C(O)C(C2O)N(C)C)C(CCN3CC(C)CC(C)C3)CC(C)C(=O)\C=C\C(=C\C1COC4OC(C)C(O)C(OC)C4OC)C</t>
  </si>
  <si>
    <t>26921-17-5</t>
  </si>
  <si>
    <t>http://selleckchem.com/products/timolol-maleate.html</t>
  </si>
  <si>
    <t>Timolol Maleate is a non-selective, beta-adrenergic receptor antagonist for β1/β2 with Ki of 1.97 nM/2.0 nM.</t>
  </si>
  <si>
    <t>C17H28N4O7S</t>
  </si>
  <si>
    <t>MK-950</t>
  </si>
  <si>
    <t>CC(C)(C)NCC(O)COC1=NSN=C1N2CCOCC2.OC(=O)\C=C/C(O)=O</t>
  </si>
  <si>
    <t>59-97-2</t>
  </si>
  <si>
    <t>http://selleckchem.com/products/tolazoline-hcl.html</t>
  </si>
  <si>
    <t>Tolazoline is a non-selective competitive α-adrenergic receptor antagonist.</t>
  </si>
  <si>
    <t>C10H13ClN2</t>
  </si>
  <si>
    <t>Cl.C1CN=C(CC2=CC=CC=C2)N1</t>
  </si>
  <si>
    <t>1716-12-7</t>
  </si>
  <si>
    <t>http://selleckchem.com/products/sodium-phenylbutyrate.html</t>
  </si>
  <si>
    <t>Sodium phenylbutyrate is a histone deacetylase inhibitor, used to treat urea cycle disorders.</t>
  </si>
  <si>
    <t>C10H11NaO2</t>
  </si>
  <si>
    <t>[Na]OC(=O)CCCC1=CC=CC=C1</t>
  </si>
  <si>
    <t>30751-05-4</t>
  </si>
  <si>
    <t>http://selleckchem.com/products/troxipide.html</t>
  </si>
  <si>
    <t>Troxipide is a novel systemic non-antisecretory gastric cytoprotective agent with anti-ulcer, anti-inflammatory and mucus secreting properties irrespective of pH of stomach or duodenum.</t>
  </si>
  <si>
    <t>C15H22N2O4</t>
  </si>
  <si>
    <t>COC1=C(OC)C(=CC(=C1)C(=O)NC2CCCNC2)OC</t>
  </si>
  <si>
    <t>99291-25-5</t>
  </si>
  <si>
    <t>http://selleckchem.com/products/levodropropizine.html</t>
  </si>
  <si>
    <t>Levodropropizine possess anti-allergic and inhibits histamine receptor, reduces cough by interfering with stimulus activation of peripheral endings of sensory nerves and by modulation of neuropeptides involved in the cough reflex.</t>
  </si>
  <si>
    <t>C13H20N2O2</t>
  </si>
  <si>
    <t>OCC(O)CN1CCN(CC1)C2=CC=CC=C2</t>
  </si>
  <si>
    <t>6933-90-0</t>
  </si>
  <si>
    <t>http://selleckchem.com/products/clorprenaline-hcl.html</t>
  </si>
  <si>
    <t>Clorprenaline HCl is a β2-receptor agonist, it has a significant expansion of the bronchial effect.</t>
  </si>
  <si>
    <t>C11H17Cl2NO</t>
  </si>
  <si>
    <t>NSC 334693</t>
  </si>
  <si>
    <t>Cl.CC(C)NCC(O)C1=CC=CC=C1Cl</t>
  </si>
  <si>
    <t>53716-49-7</t>
  </si>
  <si>
    <t>http://selleckchem.com/products/carprofen.html</t>
  </si>
  <si>
    <t>Carprofen inhibits canine COX2 with IC50 of 30 nM.</t>
  </si>
  <si>
    <t>C15H12ClNO2</t>
  </si>
  <si>
    <t>CC(C(O)=O)C1=CC2=C(C=C1)C3=C([NH]2)C=CC(=C3)Cl</t>
  </si>
  <si>
    <t>17692-31-8</t>
  </si>
  <si>
    <t>http://selleckchem.com/products/dropropizine.html</t>
  </si>
  <si>
    <t>Dropropizine is a racemic non-opiate antitussive agent, it is used as a cough suppressant.</t>
  </si>
  <si>
    <t>UCB-1967</t>
  </si>
  <si>
    <t>5897-18-7</t>
  </si>
  <si>
    <t>http://selleckchem.com/products/cyclizine-2hcl.html</t>
  </si>
  <si>
    <t>Cyclizine 2HCl is a piperazine derivative with Histamine H1 receptor antagonist activity.</t>
  </si>
  <si>
    <t>C18H24Cl2N2</t>
  </si>
  <si>
    <t>Cl.Cl.CN1CCN(CC1)C(C2=CC=CC=C2)C3=CC=CC=C3</t>
  </si>
  <si>
    <t>148-01-6</t>
  </si>
  <si>
    <t>http://selleckchem.com/products/dinitolmide-zoalene.html</t>
  </si>
  <si>
    <t>Dinitolmide is a broad-spectrum anticoccidial drug.</t>
  </si>
  <si>
    <t>C8H7N3O5</t>
  </si>
  <si>
    <t>Zoalene</t>
  </si>
  <si>
    <t>CC1=C(C=C(C=C1[N+]([O-])=O)[N+]([O-])=O)C(N)=O</t>
  </si>
  <si>
    <t>23142-01-0</t>
  </si>
  <si>
    <t>http://selleckchem.com/products/pentoxyverine-carbetapentane-citrate.html</t>
  </si>
  <si>
    <t xml:space="preserve">Pentoxyverine Citrate is an antitussive (cough suppressant) commonly used for cough associated with illnesses like common cold. </t>
  </si>
  <si>
    <t>C21H32N3O5P</t>
  </si>
  <si>
    <t>Carbetapentane Citrate</t>
  </si>
  <si>
    <t>CC(C)N(CCC(C(N)=O)(C1=CC=CC=C1)C2=CC=CC=N2)C(C)C.O[P](O)(O)=O</t>
  </si>
  <si>
    <t>117772-70-0</t>
  </si>
  <si>
    <t>http://selleckchem.com/products/azithromycin-dihydrate.html</t>
  </si>
  <si>
    <t>Azithromycin Dihydrate is an acid stable orally administered macrolide antimicrobial drug, structurally related to erythromycin.</t>
  </si>
  <si>
    <t>C38H76N2O14</t>
  </si>
  <si>
    <t>O.O.CCC1OC(=O)C(C)C(OC2CC(C)(OC)C(O)C(C)O2)C(C)C(OC3OC(C)CC(C3O)N(C)C)C(C)(O)CC(C)CN(C)C(C)C(O)C1(C)O</t>
  </si>
  <si>
    <t xml:space="preserve">7177-48-2 </t>
  </si>
  <si>
    <t>http://selleckchem.com/products/ampicillin-trihydrate.html</t>
  </si>
  <si>
    <t>Ampicillin Trihydrate is a β-lactam antibiotic, which inhibits bacterial cell-wall synthesis (peptidoglycan cross-linking) by inactivating transpeptidases on the inner surface of the bacterial cell membrane.</t>
  </si>
  <si>
    <t>C16H25N3O7S</t>
  </si>
  <si>
    <t>NCI-C56086</t>
  </si>
  <si>
    <t>O.O.O.CC1(C)SC2C(NC(=O)C(N)C3=CC=CC=C3)C(=O)N2C1C(O)=O</t>
  </si>
  <si>
    <t>61618-27-7</t>
  </si>
  <si>
    <t>http://selleckchem.com/products/amfenac-sodium-monohydrate.html</t>
  </si>
  <si>
    <t>Amfenac Sodium monohydrate is a non-steroidal analgesic anti-inflammatory drug with acetic acid moiety. The IC50 values for COX1 and COX2 is 250 nM and 150 nM, respectively.</t>
  </si>
  <si>
    <t>C15H14NNaO4</t>
  </si>
  <si>
    <t>O.[Na+].NC1=C(C=CC=C1CC([O-])=O)C(=O)C2=CC=CC=C2</t>
  </si>
  <si>
    <t>26864-56-2</t>
  </si>
  <si>
    <t>http://selleckchem.com/products/penfluridol.html</t>
  </si>
  <si>
    <t>Penfluridol is a highly potent, first generation diphenylbutylpiperidine antipsychotic.</t>
  </si>
  <si>
    <t>C28H27ClF5NO</t>
  </si>
  <si>
    <t>TLP-607</t>
  </si>
  <si>
    <t>OC1(CCN(CCCC(C2=CC=C(F)C=C2)C3=CC=C(F)C=C3)CC1)C4=CC(=C(Cl)C=C4)C(F)(F)F</t>
  </si>
  <si>
    <t>2624-44-4</t>
  </si>
  <si>
    <t>http://selleckchem.com/products/ethamsylate.html</t>
  </si>
  <si>
    <t>Ethamsylate is a haemostatic drug, which inhibits biosynthesis and action of prostaglandins, and increases capillary endothelial resistance as and platelet adhesion.</t>
  </si>
  <si>
    <t>C10H17NO5S</t>
  </si>
  <si>
    <t>Etamsylate</t>
  </si>
  <si>
    <t>CCNCC.OC1=CC=C(O)C(=C1)[S](O)(=O)=O</t>
  </si>
  <si>
    <t>95-25-0</t>
  </si>
  <si>
    <t>http://selleckchem.com/products/chlorzoxazone.html</t>
  </si>
  <si>
    <t>Chlorzoxazone is a muscle-relaxing drug,and a probe for human liver cytochrome P-450IIE1.</t>
  </si>
  <si>
    <t>C7H4ClNO2</t>
  </si>
  <si>
    <t>ClC1=CC2=C(OC(=O)N2)C=C1</t>
  </si>
  <si>
    <t>41859-67-0</t>
  </si>
  <si>
    <t>http://selleckchem.com/products/bezafibrate.html</t>
  </si>
  <si>
    <t>Bezafibrate is the first clinically tested dual and pan-PPAR co-agonism.</t>
  </si>
  <si>
    <t>C19H20ClNO4</t>
  </si>
  <si>
    <t>BM 15075</t>
  </si>
  <si>
    <t>CC(C)(OC1=CC=C(CCNC(=O)C2=CC=C(Cl)C=C2)C=C1)C(O)=O</t>
  </si>
  <si>
    <t>69-57-8</t>
  </si>
  <si>
    <t>http://selleckchem.com/products/benzylpenicillin-sodium.html</t>
  </si>
  <si>
    <t>Penicillin G Sodium is a β-lactam antibiotic produced by &lt;i&gt;Penicillin spp&lt;/i&gt;.</t>
  </si>
  <si>
    <t>C16H17N2NaO4S</t>
  </si>
  <si>
    <t>Benzylpenicillin Sodium</t>
  </si>
  <si>
    <t>[Na+].CC1(C)SC2C(NC(=O)CC3=CC=CC=C3)C(=O)N2C1C([O-])=O</t>
  </si>
  <si>
    <t xml:space="preserve">65-85-0 </t>
  </si>
  <si>
    <t>http://selleckchem.com/products/benzoic-acid.html</t>
  </si>
  <si>
    <t>Benzoic acid is a colorless crystalline solid and a simple aromatic carboxylic acid, used as a food preservative.</t>
  </si>
  <si>
    <t>C7H6O2</t>
  </si>
  <si>
    <t>FEMA 2131</t>
  </si>
  <si>
    <t>OC(=O)C1=CC=CC=C1</t>
  </si>
  <si>
    <t>121-54-0</t>
  </si>
  <si>
    <t>http://selleckchem.com/products/benzethonium-chloride.html</t>
  </si>
  <si>
    <t>Benzethonium chloride is a potent inhibitor of nAChRs, it inhibits α4β2 nAChRs and α7 nAChRs with IC50 of 49 nM and 122 nM, respectively.</t>
  </si>
  <si>
    <t>C27H42ClNO2</t>
  </si>
  <si>
    <t>[Cl-].CC(C)(C)CC(C)(C)C1=CC=C(OCCOCC[N+](C)(C)CC2=CC=CC=C2)C=C1</t>
  </si>
  <si>
    <t>24390-14-5</t>
  </si>
  <si>
    <t>MMP</t>
  </si>
  <si>
    <t>http://selleckchem.com/products/doxycycline-hyclate.html</t>
  </si>
  <si>
    <t>Doxycycline is a member of the tetracycline antibiotics group, and is commonly used to treat a variety of infections. It is also an inhibitor of matrix metallo-proteinases (MMP).</t>
  </si>
  <si>
    <t>C46H58Cl2N4O18</t>
  </si>
  <si>
    <t>hyclate</t>
  </si>
  <si>
    <t>O.Cl.Cl.CCO.CC1C2C(O)C3C(N(C)C)C(=C(C(N)=O)C(=O)C3(O)C(=C2C(=O)C4=C(O)C=CC=C14)O)O.CC5C6C(O)C7C(N(C)C)C(=C(C(N)=O)C(=O)C7(O)C(=C6C(=O)C8=C(O)C=CC=C58)O)O</t>
  </si>
  <si>
    <t>69975-86-6</t>
  </si>
  <si>
    <t>http://selleckchem.com/products/doxofylline.html</t>
  </si>
  <si>
    <t>Doxofylline is a phosphodiesterase inhibitor and a xanthine derivative drug for asthma.</t>
  </si>
  <si>
    <t>C11H14N4O4</t>
  </si>
  <si>
    <t>Doxophylline</t>
  </si>
  <si>
    <t>CN1C(=O)N(C)C2=C([N](CC3OCCO3)C=N2)C1=O</t>
  </si>
  <si>
    <t>132-69-4</t>
  </si>
  <si>
    <t>http://selleckchem.com/products/benzydamine-hcl.html</t>
  </si>
  <si>
    <t>Benzydamine hydrochloride is a topical nonsteroidal anti-inflammatory drug (NSAID) with anti-inflammatory, analgesic, antipyretic and local anesthetic activity.</t>
  </si>
  <si>
    <t>C19H24ClN3O</t>
  </si>
  <si>
    <t>AF864</t>
  </si>
  <si>
    <t>Cl.CN(C)CCCOC1=N[N](CC2=CC=CC=C2)C3=CC=CC=C13</t>
  </si>
  <si>
    <t>94-20-2</t>
  </si>
  <si>
    <t>http://selleckchem.com/products/chlorpropamide.html</t>
  </si>
  <si>
    <t>Chlorpropamide is a sulfonylurea class drug for type 2 diabetes mellitus.</t>
  </si>
  <si>
    <t>C10H13ClN2O3S</t>
  </si>
  <si>
    <t>CCCNC(=O)N[S](=O)(=O)C1=CC=C(Cl)C=C1</t>
  </si>
  <si>
    <t>66215-27-8</t>
  </si>
  <si>
    <t>http://selleckchem.com/products/cyromazine.html</t>
  </si>
  <si>
    <t>Cyromazine is a triazine insect growth regulator used as an insecticide and an acaricide.</t>
  </si>
  <si>
    <t>C6H10N6</t>
  </si>
  <si>
    <t>NC1=NC(=NC(=N1)N)NC2CC2</t>
  </si>
  <si>
    <t>108605-62-5</t>
  </si>
  <si>
    <t>Dehydrogenase,Immunology &amp; Inflammation related</t>
  </si>
  <si>
    <t>http://selleckchem.com/products/teriflunomide.html</t>
  </si>
  <si>
    <t>Teriflunomide is the active metabolite of leflunomide, inhibiting pyrimidine de novo synthesis by blocking the enzyme dihydroorotate dehydrogenase, used as an immunomodulatory agent.</t>
  </si>
  <si>
    <t>A77 1726, HMR-1726</t>
  </si>
  <si>
    <t>C/C(O)=C(C#N)/C(=O)NC1=CC=C(C=C1)C(F)(F)F</t>
  </si>
  <si>
    <t>91-64-5</t>
  </si>
  <si>
    <t>http://selleckchem.com/products/coumarin.html</t>
  </si>
  <si>
    <t>Coumarin is a secondary phytochemical with hepatotoxic and carcinogenic properties.</t>
  </si>
  <si>
    <t>C9H6O2</t>
  </si>
  <si>
    <t>O=C1OC2=C(C=CC=C2)C=C1</t>
  </si>
  <si>
    <t>67-48-1</t>
  </si>
  <si>
    <t>http://selleckchem.com/products/choline-chloride.html</t>
  </si>
  <si>
    <t>Choline chloride is a quaternary ammonium salt used as an additive for animal feed. It is important as a precursor of acetylcholine, as a methyl donor in various metabolic processes, and in lipid metabolism.</t>
  </si>
  <si>
    <t>C5H14ClNO</t>
  </si>
  <si>
    <t>[Cl-].C[N+](C)(C)CCO</t>
  </si>
  <si>
    <t>123-03-5</t>
  </si>
  <si>
    <t>http://selleckchem.com/products/cetylpyridinium-chloride.html</t>
  </si>
  <si>
    <t>Cetylpyridinium chloride is a cationic quaternary ammonium compound used as oropharyngeal antiseptic.</t>
  </si>
  <si>
    <t>C21H38ClN</t>
  </si>
  <si>
    <t>[Cl-].CCCCCCCCCCCCCCCC[N+]1=CC=CC=C1</t>
  </si>
  <si>
    <t>36653-82-4</t>
  </si>
  <si>
    <t>http://selleckchem.com/products/1-hexadecanol.html</t>
  </si>
  <si>
    <t>1-Hexadecanol is a fatty alcohol used to make other chemicals.</t>
  </si>
  <si>
    <t>C16H34O</t>
  </si>
  <si>
    <t>CCCCCCCCCCCCCCCCO</t>
  </si>
  <si>
    <t>57-67-0</t>
  </si>
  <si>
    <t>http://selleckchem.com/products/sulfaguanidine.html</t>
  </si>
  <si>
    <t>Sulfaguanidine is a sulfonamide used as an anti-infective agent.</t>
  </si>
  <si>
    <t>C7H10N4O2S</t>
  </si>
  <si>
    <t>NC(=N)N[S](=O)(=O)C1=CC=C(N)C=C1</t>
  </si>
  <si>
    <t>77-86-1</t>
  </si>
  <si>
    <t>http://selleckchem.com/products/trometamol.html</t>
  </si>
  <si>
    <t xml:space="preserve">Trometamol is a proton acceptor used to treat acidemia. It inhibits both isoforms of cyclooxygenases (COX1 and COX2), thereby blocking the conversion of arachidonic acid to pro-inflammatory pro-prostaglandins. </t>
  </si>
  <si>
    <t>C4H11NO3</t>
  </si>
  <si>
    <t>NC(CO)(CO)CO</t>
  </si>
  <si>
    <t>66-22-8</t>
  </si>
  <si>
    <t>http://selleckchem.com/products/uracil.html</t>
  </si>
  <si>
    <t>Uracil is one of the four nucleobases in the nucleic acid of RNA can be used for drug delivery and as a pharmaceutical.</t>
  </si>
  <si>
    <t>C4H4N2O2</t>
  </si>
  <si>
    <t>O=C1NC=CC(=O)N1</t>
  </si>
  <si>
    <t>38083-17-9</t>
  </si>
  <si>
    <t>http://selleckchem.com/products/climbazole.html</t>
  </si>
  <si>
    <t>Climbazole is a broad-spectrum imidazole antifungal agent that can provide anti-dandruff benefits.</t>
  </si>
  <si>
    <t>C15H17ClN2O2</t>
  </si>
  <si>
    <t>CC(C)(C)C(=O)C(OC1=CC=C(Cl)C=C1)[N]2C=CN=C2</t>
  </si>
  <si>
    <t>42057-22-7</t>
  </si>
  <si>
    <t>http://selleckchem.com/products/mezlocillin-sodium.html</t>
  </si>
  <si>
    <t>Mezlocillin sodium is a penicillin beta-lactam antibiotic used in the treatment of bacterial infections caused by susceptible, usually gram-positive, organisms.</t>
  </si>
  <si>
    <t>C21H24N5NaO8S2</t>
  </si>
  <si>
    <t>[Na+].CC1(C)SC2C(NC(=O)C(NC(=O)N3CCN(C3=O)[S](C)(=O)=O)C4=CC=CC=C4)C(=O)N2C1C([O-])=O</t>
  </si>
  <si>
    <t>54527-84-3</t>
  </si>
  <si>
    <t>http://selleckchem.com/products/nicardipine-hcl.html</t>
  </si>
  <si>
    <t>Nicardipine is a dihydropyridine calcium-channel blocking agent used for the treatment of vascular disorders.</t>
  </si>
  <si>
    <t>C26H30ClN3O6</t>
  </si>
  <si>
    <t>RS-69216</t>
  </si>
  <si>
    <t>Cl.COC(=O)C1=C(C)NC(=C(C1C2=CC(=CC=C2)[N+]([O-])=O)C(=O)OCCN(C)CC3=CC=CC=C3)C</t>
  </si>
  <si>
    <t>965-52-6</t>
  </si>
  <si>
    <t>http://selleckchem.com/products/nifuroxazide.html</t>
  </si>
  <si>
    <t>Nifuroxazide is a cell-permeable and orally available nitrofuran-based antidiarrheal agent that effectively suppresses the activation of cellular STAT1/3/5 transcription activity with IC50 of 3 μM against IL-6-induced STAT3 activation in U3A cells.</t>
  </si>
  <si>
    <t>C12H9N3O5</t>
  </si>
  <si>
    <t>OC1=CC=C(C=C1)C(=O)N/N=C/C2=CC=C(O2)[N+]([O-])=O</t>
  </si>
  <si>
    <t>39809-25-1</t>
  </si>
  <si>
    <t>http://selleckchem.com/products/penciclovir.html</t>
  </si>
  <si>
    <t>Penciclovir is a purine acyclic nucleoside analogue with potent antiviral activity.</t>
  </si>
  <si>
    <t>C10H15N5O3</t>
  </si>
  <si>
    <t>BRL-39123, VSA 671</t>
  </si>
  <si>
    <t>NC1=NC(=O)C2=C(N1)[N](CCC(CO)CO)C=N2</t>
  </si>
  <si>
    <t>51-24-1</t>
  </si>
  <si>
    <t>http://selleckchem.com/products/tiratricol.html</t>
  </si>
  <si>
    <t>Tiratricol (also known as TRIAC or triiodothyroacetic acid) is a thyroid hormone analogue.</t>
  </si>
  <si>
    <t>C14H9I3O4</t>
  </si>
  <si>
    <t>OC(=O)CC1=CC(=C(OC2=CC=C(O)C(=C2)I)C(=C1)I)I</t>
  </si>
  <si>
    <t>538-71-6</t>
  </si>
  <si>
    <t>http://selleckchem.com/products/domiphen-bromide.html</t>
  </si>
  <si>
    <t xml:space="preserve">Domiphen bromide is a quaternary ammonium antiseptic with actions as a cationic surfactant. </t>
  </si>
  <si>
    <t>C22H40BrNO</t>
  </si>
  <si>
    <t>NSC-39415</t>
  </si>
  <si>
    <t>[Br-].CCCCCCCCCCCC[N+](C)(C)CCOC1=CC=CC=C1</t>
  </si>
  <si>
    <t>87-17-2</t>
  </si>
  <si>
    <t>Reverse Transcriptase,Integrase,Anti-infection</t>
  </si>
  <si>
    <t>http://selleckchem.com/products/salicylanilide.html</t>
  </si>
  <si>
    <t>Salicylanilides are a group of compounds with a wide range of biological activities including antiviral potency, antibacterial (including antimycobacterial) and antifungal activities.</t>
  </si>
  <si>
    <t>C13H11NO2</t>
  </si>
  <si>
    <t>WR10019</t>
  </si>
  <si>
    <t>OC1=CC=CC=C1C(=O)NC2=CC=CC=C2</t>
  </si>
  <si>
    <t>552-94-3</t>
  </si>
  <si>
    <t>http://selleckchem.com/products/sasapyrine.html</t>
  </si>
  <si>
    <t>Sasapyrine (salsalate) is a nonsteroidal oral anti-inflammatory agent.</t>
  </si>
  <si>
    <t>C14H10O5</t>
  </si>
  <si>
    <t>NSC-49171</t>
  </si>
  <si>
    <t>OC(=O)C1=CC=CC=C1OC(=O)C2=CC=CC=C2O</t>
  </si>
  <si>
    <t>456-59-7</t>
  </si>
  <si>
    <t>http://selleckchem.com/products/cyclandelate.html</t>
  </si>
  <si>
    <t xml:space="preserve">Cyclandelate is an effective inhibitor of rat hepatic acycloenzyme A: cholesterol acyltransferase (ACAT) with IC50 of 80 μM. </t>
  </si>
  <si>
    <t>C17H24O3</t>
  </si>
  <si>
    <t>BS 572</t>
  </si>
  <si>
    <t>CC1CC(CC(C)(C)C1)OC(=O)C(O)C2=CC=CC=C2</t>
  </si>
  <si>
    <t>3440-28-6</t>
  </si>
  <si>
    <t>http://selleckchem.com/products/betamipron.html</t>
  </si>
  <si>
    <t xml:space="preserve">Betamipron is a chemical compound which is used together with panipenem to inhibit panipenem uptake into the renal tubule and prevent nephrotoxicity. </t>
  </si>
  <si>
    <t>C10H11NO3</t>
  </si>
  <si>
    <t>CS-443</t>
  </si>
  <si>
    <t>OC(=O)CCNC(=O)C1=CC=CC=C1</t>
  </si>
  <si>
    <t>72-80-0</t>
  </si>
  <si>
    <t>http://selleckchem.com/products/chlorquinaldol.html</t>
  </si>
  <si>
    <t>Chlorquinaldol is an antimicrobial agent used for local antisepsy.</t>
  </si>
  <si>
    <t>C10H7Cl2NO</t>
  </si>
  <si>
    <t>CC1=CC=C2C(=CC(=C(O)C2=N1)Cl)Cl</t>
  </si>
  <si>
    <t>521-74-4</t>
  </si>
  <si>
    <t>http://selleckchem.com/products/broxyquinoline.html</t>
  </si>
  <si>
    <t>Broxyquinoline is an antiprotozoal agent and able to release oxygen free radicals from the water in mucous membranes.</t>
  </si>
  <si>
    <t>C9H5Br2NO</t>
  </si>
  <si>
    <t>OC1=C2N=CC=CC2=C(Br)C=C1Br</t>
  </si>
  <si>
    <t>6402-23-9</t>
  </si>
  <si>
    <t>http://selleckchem.com/products/ethacridine-lactate-monohydrate.html</t>
  </si>
  <si>
    <t>Ethacridine lactate monohydrate is an aromatic organic compound based on acridine used as an antiseptic agent.</t>
  </si>
  <si>
    <t>C18H23N3O5</t>
  </si>
  <si>
    <t>Lactate</t>
  </si>
  <si>
    <t>O.CCOC1=CC2=C(N)C3=CC=C(N)C=C3N=C2C=C1.CC(O)C(O)=O</t>
  </si>
  <si>
    <t>64-65-3</t>
  </si>
  <si>
    <t>http://selleckchem.com/products/bemegride.html</t>
  </si>
  <si>
    <t>Bemegride is a central nervous system stimulant and antidote for barbiturate poisoning.</t>
  </si>
  <si>
    <t>C8H13NO2</t>
  </si>
  <si>
    <t>CCC1(C)CC(=O)NC(=O)C1</t>
  </si>
  <si>
    <t>3644-61-9</t>
  </si>
  <si>
    <t>http://selleckchem.com/products/tolperisone-hcl.html</t>
  </si>
  <si>
    <t xml:space="preserve">Tolperisone HCl is an ion channel blocker and centrally-acting muscle relaxant. </t>
  </si>
  <si>
    <t>C16H24ClNO</t>
  </si>
  <si>
    <t>Cl.CC(CN1CCCCC1)C(=O)C2=CC=C(C)C=C2</t>
  </si>
  <si>
    <t>73231-34-2</t>
  </si>
  <si>
    <t>http://selleckchem.com/products/florfenicol.html</t>
  </si>
  <si>
    <t>Florfenicol is a fluorinated synthetic analog of thiamphenicol with broad-spectrum, primarily bacteriostatic activity.</t>
  </si>
  <si>
    <t>C12H14Cl2FNO4S</t>
  </si>
  <si>
    <t>SCH-25298</t>
  </si>
  <si>
    <t>C[S](=O)(=O)C1=CC=C(C=C1)C(O)C(CF)NC(=O)C(Cl)Cl</t>
  </si>
  <si>
    <t>152-11-4</t>
  </si>
  <si>
    <t>http://selleckchem.com/products/verapami-hcl.html</t>
  </si>
  <si>
    <t>Verapamil HCl is an L-type calcium channel blocker that is a class IV anti-arrhythmia agent.</t>
  </si>
  <si>
    <t>C27H39ClN2O4</t>
  </si>
  <si>
    <t>Cl.COC1=CC=C(CCN(C)CCCC(C#N)(C(C)C)C2=CC=C(OC)C(=C2)OC)C=C1OC</t>
  </si>
  <si>
    <t>3759-92-0</t>
  </si>
  <si>
    <t>http://selleckchem.com/products/furaltadone-hcl.html</t>
  </si>
  <si>
    <t>Furaltadone HCl is an antibacterial and has distinct curative effect in the treatment of coccidiosis.</t>
  </si>
  <si>
    <t>C13H17ClN4O6</t>
  </si>
  <si>
    <t>Cl.[O-][N+](=O)C1=CC=C(O1)/C=N/N2CC(CN3CCOCC3)OC2=O</t>
  </si>
  <si>
    <t xml:space="preserve">652-67-5 </t>
  </si>
  <si>
    <t>http://selleckchem.com/products/isosorbide.html</t>
  </si>
  <si>
    <t>Isosorbide is a heterocyclic compound that is derived from glucose, used as a diuretic.</t>
  </si>
  <si>
    <t>C6H10O4</t>
  </si>
  <si>
    <t>OC1COC2C(O)COC12</t>
  </si>
  <si>
    <t>156-57-0</t>
  </si>
  <si>
    <t>http://selleckchem.com/products/cysteamine-hcl.html</t>
  </si>
  <si>
    <t>Cysteamine is an agent for the treatment of nephropathic cystinosis and an antioxidant.</t>
  </si>
  <si>
    <t>C2H8ClNS</t>
  </si>
  <si>
    <t>Cl.NCCS</t>
  </si>
  <si>
    <t>882-09-7</t>
  </si>
  <si>
    <t>http://selleckchem.com/products/clofibric-acid.html</t>
  </si>
  <si>
    <t>Clofibric acid is a PPARα agonist and hypolipidemic agent.</t>
  </si>
  <si>
    <t>C10H11ClO3</t>
  </si>
  <si>
    <t>CC(C)(OC1=CC=C(Cl)C=C1)C(O)=O</t>
  </si>
  <si>
    <t>4940-39-0</t>
  </si>
  <si>
    <t>http://selleckchem.com/products/chromocarb.html</t>
  </si>
  <si>
    <t>Chromocarb is a vasoprotectant.</t>
  </si>
  <si>
    <t>C10H6O4</t>
  </si>
  <si>
    <t>OC(=O)C1=CC(=O)C2=CC=CC=C2O1</t>
  </si>
  <si>
    <t>59-50-7</t>
  </si>
  <si>
    <t>http://selleckchem.com/products/chlorocresol.html</t>
  </si>
  <si>
    <t>Chlorocresol is an activator of ryanodine receptor.</t>
  </si>
  <si>
    <t>C7H7ClO</t>
  </si>
  <si>
    <t>CC1=C(Cl)C=CC(=C1)O</t>
  </si>
  <si>
    <t>94-09-7</t>
  </si>
  <si>
    <t>http://selleckchem.com/products/benzocaine.html</t>
  </si>
  <si>
    <t>Benzocaine is the ethyl ester of p-aminobenzoic acid (PABA), it is a local anesthetic commonly used as a topical pain reliever or in cough drops.</t>
  </si>
  <si>
    <t>C9H11NO2</t>
  </si>
  <si>
    <t>CCOC(=O)C1=CC=C(N)C=C1</t>
  </si>
  <si>
    <t>151767-02-1</t>
  </si>
  <si>
    <t>http://selleckchem.com/products/montelukast-sodium.html</t>
  </si>
  <si>
    <t>Montelukast selectively antagonizes leukotriene D 4 (LTD4) by binding to it so that block the action of leukotriene D4 on the cysteinyl leukotriene receptor CysLT1.</t>
  </si>
  <si>
    <t>C35H35ClNNaO3S</t>
  </si>
  <si>
    <t>MK-0476</t>
  </si>
  <si>
    <t>[Na+].CC(C)(O)C1=CC=CC=C1CCC(SCC2(CC2)CC([O-])=O)C3=CC=CC(=C3)\C=C\C4=NC5=C(C=CC(=C5)Cl)C=C4</t>
  </si>
  <si>
    <t>62013-04-1</t>
  </si>
  <si>
    <t>http://selleckchem.com/products/dirithromycin.html</t>
  </si>
  <si>
    <t>Dirithromycin is a macrolide glycopeptide antibiotic by binding to the 50S subunit of the 70S bacterial ribosome to inhibit the translocation of peptides.</t>
  </si>
  <si>
    <t>C42H78N2O14</t>
  </si>
  <si>
    <t>LY-237216, ASE 136</t>
  </si>
  <si>
    <t>CCC1OC(=O)C(C)C(OC2CC(C)(OC)C(O)C(C)O2)C(C)C(OC3OC(C)CC(C3O)N(C)C)C(C)(O)CC(C)C4NC(COCCOC)OC(C4C)C1(C)O</t>
  </si>
  <si>
    <t>56038-13-2</t>
  </si>
  <si>
    <t>http://selleckchem.com/products/sucralose.html</t>
  </si>
  <si>
    <t>Sucralose is an artificial and noncaloric sweetener, not broken down by the body.</t>
  </si>
  <si>
    <t>C12H19Cl3O8</t>
  </si>
  <si>
    <t>E955</t>
  </si>
  <si>
    <t>OCC1OC(OC2(CCl)OC(CCl)C(O)C2O)C(O)C(O)C1Cl</t>
  </si>
  <si>
    <t>133868-46-9</t>
  </si>
  <si>
    <t>http://selleckchem.com/products/valnemulin-hcl.html</t>
  </si>
  <si>
    <t>Valnemulin HCl is a broad-spectrum bacteriostatic agent inhibiting protein synthesis in bacteria by binding to the peptidyl transferase component of the 50S subunit of ribosomes.</t>
  </si>
  <si>
    <t>C31H53ClN2O5S</t>
  </si>
  <si>
    <t>Cl.CC(C)C(N)C(=O)NCC(C)(C)SCC(=O)OC1CC(C)(C=C)C(O)C(C)C23CCC(C)C1(C)C2C(=O)CC3</t>
  </si>
  <si>
    <t>55-06-1</t>
  </si>
  <si>
    <t>http://selleckchem.com/products/liothyronine-sodium.html</t>
  </si>
  <si>
    <t xml:space="preserve">Liothyronine Sodium is the most potent form of thyroid hormone acting on the body to increase the basal metabolic rate, affect protein synthesis. </t>
  </si>
  <si>
    <t>C15H11I3NNaO4</t>
  </si>
  <si>
    <t>[Na+].NC(CC1=CC(=C(OC2=CC=C(O)C(=C2)I)C(=C1)I)I)C([O-])=O</t>
  </si>
  <si>
    <t>1649-18-9</t>
  </si>
  <si>
    <t>http://selleckchem.com/products/azaperone.html</t>
  </si>
  <si>
    <t xml:space="preserve">Azaperone crosses the blood-brain barrier and binds to both DI and D2 receptors, being an antagonist of Dopamine receptors with sedative and antiemetic effects, which is used mainly as a tranquilizer in veterinary medicine. </t>
  </si>
  <si>
    <t>C19H22FN3O</t>
  </si>
  <si>
    <t>NSC 170976</t>
  </si>
  <si>
    <t>FC1=CC=C(C=C1)C(=O)CCCN2CCN(CC2)C3=CC=CC=N3</t>
  </si>
  <si>
    <t>3562-84-3</t>
  </si>
  <si>
    <t>http://selleckchem.com/products/benzbromarone.html</t>
  </si>
  <si>
    <t>Benzbromarone is a CYP2C9 inhibitor, it binds to CYP2C9 with Ki value of 19.3 nM.</t>
  </si>
  <si>
    <t>C17H12Br2O3</t>
  </si>
  <si>
    <t>CCC1=C(C(=O)C2=CC(=C(O)C(=C2)Br)Br)C3=C(O1)C=CC=C3</t>
  </si>
  <si>
    <t>59703-84-3</t>
  </si>
  <si>
    <t>http://selleckchem.com/products/piperacillin-sodium.html</t>
  </si>
  <si>
    <t>Piperacillin is a semisynthetic, broad-spectrum, ampicillin derived ureidopenicillin antibiotic proposed for pseudomonas infections.</t>
  </si>
  <si>
    <t>C23H26N5NaO7S</t>
  </si>
  <si>
    <t>CL227193</t>
  </si>
  <si>
    <t>[Na+].CCN1CCN(C(=O)NC(C(=O)NC2C3SC(C)(C)C(N3C2=O)C([O-])=O)C4=CC=CC=C4)C(=O)C1=O</t>
  </si>
  <si>
    <t>73573-88-3</t>
  </si>
  <si>
    <t>http://selleckchem.com/products/mevastatin.html</t>
  </si>
  <si>
    <t>Mevastatin is a competitive inhibitor of HMG-Coenzyme A (HMG-CoA) reductase with a binding affinity 10,000 times greater than the HMG-CoA substrate itself.</t>
  </si>
  <si>
    <t>C23H34O5</t>
  </si>
  <si>
    <t>ML-236B</t>
  </si>
  <si>
    <t>CCC(C)C(=O)OC1CCC=C2C=CC(C)C(CCC3CC(O)CC(=O)O3)C12</t>
  </si>
  <si>
    <t>149-32-6</t>
  </si>
  <si>
    <t>http://selleckchem.com/products/erythritol.html</t>
  </si>
  <si>
    <t>Erythritol is a sugar alcohol used as low-calorie sweetener.</t>
  </si>
  <si>
    <t>C4H10O4</t>
  </si>
  <si>
    <t>OCC(O)C(O)CO</t>
  </si>
  <si>
    <t>5370-01-4</t>
  </si>
  <si>
    <t>http://selleckchem.com/products/mexiletine-hcl.html</t>
  </si>
  <si>
    <t>Mexiletine HCl belongs to Class IB anti-arrhythmic group of medicines, inhibits sodium channels to reduce the inward sodium current.</t>
  </si>
  <si>
    <t>C11H18ClNO</t>
  </si>
  <si>
    <t>KO1173</t>
  </si>
  <si>
    <t>Cl.CC(N)COC1=C(C)C=CC=C1C</t>
  </si>
  <si>
    <t>873857-62-6</t>
  </si>
  <si>
    <t>http://selleckchem.com/products/fidaxomicin.html</t>
  </si>
  <si>
    <t>Fidaxomicin is a narrow spectrum macrocyclic antibiotic that inhibits RNA polymerase sigma subunit.</t>
  </si>
  <si>
    <t>C52H74Cl2O18</t>
  </si>
  <si>
    <t>OPT-80, PAR-101</t>
  </si>
  <si>
    <t>CCC1\C=C(C)/C(O)C\C=C\C=C(COC2OC(C)C(OC(=O)C3=C(CC)C(=C(O)C(=C3O)Cl)Cl)C(O)C2OC)\C(=O)OC(C\C=C(C)\C=C(C)\C1OC4OC(C)(C)C(OC(=O)C(C)C)C(O)C4O)C(C)O</t>
  </si>
  <si>
    <t>3801-06-7</t>
  </si>
  <si>
    <t>http://selleckchem.com/products/fluorometholone-acetate.html</t>
  </si>
  <si>
    <t>Fluorometholone Acetate is a synthetic corticosteroid, used in the treatment of steroid responsive inflammatory conditions of the eye.</t>
  </si>
  <si>
    <t>C24H31FO5</t>
  </si>
  <si>
    <t>NSC 47438</t>
  </si>
  <si>
    <t>CC1CC2C3CCC(OC(C)=O)(C(C)=O)C3(C)CC(O)C2(F)C4(C)C=CC(=O)C=C14</t>
  </si>
  <si>
    <t>5987-82-6</t>
  </si>
  <si>
    <t>http://selleckchem.com/products/oxybuprocaine-hcl.html</t>
  </si>
  <si>
    <t>Oxybuprocaine HCl is a local anesthetic, which is used especially in ophthalmology and otolaryngology.  Oxybuprocaine binds to sodium channel and reversibly stabilizes the neuronal membrane which decreases its permeability to sodium ions</t>
  </si>
  <si>
    <t>C17H29ClN2O3</t>
  </si>
  <si>
    <t>Cl.CCCCOC1=CC(=CC=C1N)C(=O)OCCN(CC)CC</t>
  </si>
  <si>
    <t>21256-18-8</t>
  </si>
  <si>
    <t>http://selleckchem.com/products/oxaprozin.html</t>
  </si>
  <si>
    <t>Oxaprozin is a non-narcotic, non-steroidal anti-inflammatory drug (NSAID) used to relieve the inflammation, swelling, stiffness, and joint pain associated with osteoarthritis and rheumatoid arthritis.</t>
  </si>
  <si>
    <t>C18H15NO3</t>
  </si>
  <si>
    <t>WY-21743</t>
  </si>
  <si>
    <t>OC(=O)CCC1=NC(=C(O1)C2=CC=CC=C2)C3=CC=CC=C3</t>
  </si>
  <si>
    <t>54-71-7</t>
  </si>
  <si>
    <t>http://selleckchem.com/products/pilocarpine-hcl.html</t>
  </si>
  <si>
    <t>Pilocarpine HCl is a nonselective muscarinic acetylcholine receptor agonist used to produce an experimental model of epilepsy.</t>
  </si>
  <si>
    <t>C11H17ClN2O2</t>
  </si>
  <si>
    <t>NSC 5746 HCl</t>
  </si>
  <si>
    <t>Cl.CCC1C(COC1=O)CC2=CN=C[N]2C</t>
  </si>
  <si>
    <t>136-40-3</t>
  </si>
  <si>
    <t>http://selleckchem.com/products/phenazopyridine-hcl.html</t>
  </si>
  <si>
    <t>Phenazopyridine HCl is a local analgesic that has been used in urinary tract disorders. It is an inhibitor of sodium channel protein type 1 subunit alpha.</t>
  </si>
  <si>
    <t>C11H12ClN5</t>
  </si>
  <si>
    <t>Cl.NC1=NC(=C(C=C1)N=NC2=CC=CC=C2)N</t>
  </si>
  <si>
    <t>63-45-6</t>
  </si>
  <si>
    <t>http://selleckchem.com/products/primaquine-diphosphate.html</t>
  </si>
  <si>
    <t>Primaquine Diphosphate is a transmission-blocking anti-malarial clinically available, displaying a marked activity against gametocytes of all species of human malaria.</t>
  </si>
  <si>
    <t>C15H27N3O9P2</t>
  </si>
  <si>
    <t>Diphosphate</t>
  </si>
  <si>
    <t>COC1=CC(=C2N=CC=CC2=C1)NC(C)CCCN.O[P](O)(O)=O.O[P](O)(O)=O</t>
  </si>
  <si>
    <t>481-49-2</t>
  </si>
  <si>
    <t>http://selleckchem.com/products/cepharanthine.html</t>
  </si>
  <si>
    <t>Cepharanthine is a biscoclaurine alkaloid inhibiting tumor necrosis factor (TNF)-α-mediated NFκB stimulation, plasma membrane lipid peroxidation and platelet aggregation and suppressing cytokine production.</t>
  </si>
  <si>
    <t>C37H38N2O6</t>
  </si>
  <si>
    <t>NSC-623442</t>
  </si>
  <si>
    <t>COC1=C2OC3=CC=C(CC4N(C)CCC5=C4C(=C6OCOC6=C5)OC7=C(OC)C=C8CCN(C)C(CC(=C2)C=C1)C8=C7)C=C3</t>
  </si>
  <si>
    <t>484-20-8</t>
  </si>
  <si>
    <t>http://selleckchem.com/products/bergapten.html</t>
  </si>
  <si>
    <t>Bergapten is a psoralen that can be photoactivated and is capable of crossing-linking DNA, covalently modifying proteins and lipids, and consequently inhibiting cell replication.</t>
  </si>
  <si>
    <t>COC1=C2C=COC2=CC3=C1C=CC(=O)O3</t>
  </si>
  <si>
    <t>562-10-7</t>
  </si>
  <si>
    <t>http://selleckchem.com/products/doxylamine-succinate.html</t>
  </si>
  <si>
    <t>Doxylamine succinate competitively inhibits histamine at H1 receptors with substantial sedative and anticholinergic effects.</t>
  </si>
  <si>
    <t>C21H28N2O5</t>
  </si>
  <si>
    <t>CN(C)CCOC(C)(C1=CC=CC=C1)C2=CC=CC=N2.OC(=O)CCC(O)=O</t>
  </si>
  <si>
    <t>57-09-0</t>
  </si>
  <si>
    <t>http://selleckchem.com/products/cetrimonium-bromide.html</t>
  </si>
  <si>
    <t>Cetrimonium Bromide is a known component of the broad-spectrum antiseptic cetrimide, which is a mixture of different quaternary ammonium salts.</t>
  </si>
  <si>
    <t>C19H42BrN</t>
  </si>
  <si>
    <t>[Br-].CCCCCCCCCCCCCCCC[N+](C)(C)C</t>
  </si>
  <si>
    <t>56-47-3</t>
  </si>
  <si>
    <t>http://selleckchem.com/products/deoxycorticosterone-acetate.html</t>
  </si>
  <si>
    <t>Deoxycorticosterone acetate is a steroid hormone used for intramuscular injection for replacement therapy of the adrenocortical steroid.</t>
  </si>
  <si>
    <t>C23H32O4</t>
  </si>
  <si>
    <t>CC(=O)OCC(=O)C1CCC2C3CCC4=CC(=O)CCC4(C)C3CCC12C</t>
  </si>
  <si>
    <t>153-98-0</t>
  </si>
  <si>
    <t>http://selleckchem.com/products/serotonin-hcl.html</t>
  </si>
  <si>
    <t>Serotonin HCl is a monoamine neurotransmitter and Endogenous 5-HT receptor agonist.</t>
  </si>
  <si>
    <t>C10H13ClN2O</t>
  </si>
  <si>
    <t>5-HT HCl</t>
  </si>
  <si>
    <t>Cl.NCCC1=C[NH]C2=CC=C(O)C=C12</t>
  </si>
  <si>
    <t>1986-47-6</t>
  </si>
  <si>
    <t>http://selleckchem.com/products/tranylcypromine-2-pcpa-hcl.html</t>
  </si>
  <si>
    <t>Tranylcypromine is a monoamine oxidase inhibitor, which inhibits CYP2A6 with Ki of 0.08 μM and 0.2 μM in cDNA-expressing microsomes and Human Liver Microsomes, respectively.</t>
  </si>
  <si>
    <t>C9H12ClNR</t>
  </si>
  <si>
    <t>SKF-385 HCl</t>
  </si>
  <si>
    <t>Cl.NC1CC1C2=CC=CC=C2</t>
  </si>
  <si>
    <t>179474-85-2</t>
  </si>
  <si>
    <t>http://selleckchem.com/products/prucalopride-succinat.html</t>
  </si>
  <si>
    <t>Prucalopride is a selective, high affinity 5-HT4 receptor agonist. The Ki values of prucalopride for human 5-HT(4a) and 5-HT(4b) receptor are 2.5 nM and 8 nM, respectively.</t>
  </si>
  <si>
    <t>C22H32ClN3O7</t>
  </si>
  <si>
    <t>Succinat</t>
  </si>
  <si>
    <t>COCCCN1CCC(CC1)NC(=O)C2=C3OCCC3=C(N)C(=C2)Cl.OC(=O)CCC(O)=O</t>
  </si>
  <si>
    <t>91714-93-1</t>
  </si>
  <si>
    <t>http://selleckchem.com/products/bromfenac-sodium.html</t>
  </si>
  <si>
    <t>Bromfenac Sodium is a nonsteroidal anti-inflammatory drug (NSAID), which has anti-inflammatory activity and may block prostaglandin synthesis by inhibiting cyclooxygenase 1 and 2.</t>
  </si>
  <si>
    <t>C15H11BrNNaO3</t>
  </si>
  <si>
    <t>AHR 10282R</t>
  </si>
  <si>
    <t>[Na+].NC1=C(C=CC=C1CC([O-])=O)C(=O)C2=CC=C(Br)C=C2</t>
  </si>
  <si>
    <t>2295-58-1</t>
  </si>
  <si>
    <t>http://selleckchem.com/products/flopropione.html</t>
  </si>
  <si>
    <t>Flopropione is a spasmolytic or antispasmodic agent, and acts as a 5-HT1A receptor antagonist.</t>
  </si>
  <si>
    <t>C9H10O4</t>
  </si>
  <si>
    <t>CCC(=O)C1=C(O)C=C(O)C=C1O</t>
  </si>
  <si>
    <t>80-35-3</t>
  </si>
  <si>
    <t>http://selleckchem.com/products/sulfamethoxypyridazine.html</t>
  </si>
  <si>
    <t>Sulfamethoxypyridazine is a long-acting sulfonamide for treatment of Dermatitis herpetiformis.</t>
  </si>
  <si>
    <t>CL 13494</t>
  </si>
  <si>
    <t>COC1=NN=C(N[S](=O)(=O)C2=CC=C(N)C=C2)C=C1</t>
  </si>
  <si>
    <t>55-86-7</t>
  </si>
  <si>
    <t>http://selleckchem.com/products/mechlorethamine-hcl.html</t>
  </si>
  <si>
    <t>Mechlorethamine is the prototype of alkylating agents, it works by binding to DNA, crosslinking two strands and preventing cell duplication.</t>
  </si>
  <si>
    <t>C5H12Cl3N</t>
  </si>
  <si>
    <t>Cl.CN(CCCl)CCCl</t>
  </si>
  <si>
    <t>108929-04-0</t>
  </si>
  <si>
    <t>http://selleckchem.com/products/epinastine-hcl.html</t>
  </si>
  <si>
    <t>Epinastine is an antihistamine and mast cell stabilizer that is used in eye drops to treat allergic conjunctivitis.</t>
  </si>
  <si>
    <t>C16H16ClN3</t>
  </si>
  <si>
    <t>WAL-801CL HCl</t>
  </si>
  <si>
    <t>Cl.NC1=NCC2N1C3=CC=CC=C3CC4=CC=CC=C24</t>
  </si>
  <si>
    <t>69-05-6</t>
  </si>
  <si>
    <t>http://selleckchem.com/products/quinacrine-2hcl.html</t>
  </si>
  <si>
    <t>Quinacrine 2HCl is a lipophilic cationic drug with multiple actions that is commonly used as an anti-protozoal agent. Quinacrine is an effective  phospholipase A2 inhibitor.</t>
  </si>
  <si>
    <t>C23H32Cl3N3O</t>
  </si>
  <si>
    <t>Cl.Cl.CCN(CC)CCCC(C)NC1=C2C=C(OC)C=CC2=NC3=CC(=CC=C13)Cl</t>
  </si>
  <si>
    <t>33386-08-2</t>
  </si>
  <si>
    <t>http://selleckchem.com/products/buspirone-hcl.html</t>
  </si>
  <si>
    <t>Buspirone is a serotonergic (5HT(1A) receptor agonist) anxiolytic drug with some D(2) dopaminergic effect, used for anxiety disorders.</t>
  </si>
  <si>
    <t>C21H32ClN5O2</t>
  </si>
  <si>
    <t>Cl.O=C1CC2(CCCC2)CC(=O)N1CCCCN3CCN(CC3)C4=NC=CC=N4</t>
  </si>
  <si>
    <t>59338-87-3</t>
  </si>
  <si>
    <t>http://selleckchem.com/products/alizapride-hcl.html</t>
  </si>
  <si>
    <t>Alizapride HCl is a dopamine receptor antagonist used for the theropy of nausea and vomiting.</t>
  </si>
  <si>
    <t>C16H22ClN5O2</t>
  </si>
  <si>
    <t>Cl.COC1=CC2=C(C=C1C(=O)NCC3CCCN3CC=C)N=N[NH]2</t>
  </si>
  <si>
    <t>187164-19-8</t>
  </si>
  <si>
    <t>http://selleckchem.com/products/luliconazole.html</t>
  </si>
  <si>
    <t>Luliconazole is a broad-spectrum antifungal drug.</t>
  </si>
  <si>
    <t>C14H9Cl2N3S2</t>
  </si>
  <si>
    <t>ClC1=CC=C(C2CSC(/S2)=C(C#N)\[N]3C=CN=C3)C(=C1)Cl</t>
  </si>
  <si>
    <t>163521-08-2</t>
  </si>
  <si>
    <t>http://selleckchem.com/products/vilazodone-hcl.html</t>
  </si>
  <si>
    <t>Vilazodone HCl is a selective serotonin reuptake inhibitor (SSRI) and  a partial agonist of 5-HT1A receptors, used for the treatment of major depressive disorder.</t>
  </si>
  <si>
    <t>C26H28ClN5O2</t>
  </si>
  <si>
    <t>Cl.NC(=O)C1=CC2=C(O1)C=CC(=C2)N3CCN(CCCCC4=C[NH]C5=C4C=C(C=C5)C#N)CC3</t>
  </si>
  <si>
    <t>94497-51-5</t>
  </si>
  <si>
    <t>http://selleckchem.com/products/tamibarotene.html</t>
  </si>
  <si>
    <t>Tamibarotene is a synthetic retinoic acid receptor (RAR) agonist with high specificity for RARα and RARβ over RARγ.</t>
  </si>
  <si>
    <t>C22H25NO3</t>
  </si>
  <si>
    <t>CC1(C)CCC(C)(C)C2=C1C=CC(=C2)NC(=O)C3=CC=C(C=C3)C(O)=O</t>
  </si>
  <si>
    <t>170787-99-2</t>
  </si>
  <si>
    <t>http://selleckchem.com/products/efaproxiral-sodium.html</t>
  </si>
  <si>
    <t>Efaproxiral Sodium is a synthetic allosteric modifier of hemoglobin, used for brain metastases originating from breast cancer.</t>
  </si>
  <si>
    <t>C20H22NNaO4</t>
  </si>
  <si>
    <t>[Na+].CC1=CC(=CC(=C1)NC(=O)CC2=CC=C(OC(C)(C)C([O-])=O)C=C2)C</t>
  </si>
  <si>
    <t>31637-97-5</t>
  </si>
  <si>
    <t>http://selleckchem.com/products/etofibrate.html</t>
  </si>
  <si>
    <t>Etofibrate is a combination of clofibrate and niacin, used to treat hyperlipemia.</t>
  </si>
  <si>
    <t>C18H18ClNO5</t>
  </si>
  <si>
    <t>CC(C)(OC1=CC=C(Cl)C=C1)C(=O)OCCOC(=O)C2=CC=CN=C2</t>
  </si>
  <si>
    <t>79455-30-4</t>
  </si>
  <si>
    <t>http://selleckchem.com/products/nicaraven.html</t>
  </si>
  <si>
    <t>Nicaraven is a hydroxyl radical scavenger with antivasospastic and neuroprotective effects.</t>
  </si>
  <si>
    <t>C15H16N4O2</t>
  </si>
  <si>
    <t>CC(CNC(=O)C1=CN=CC=C1)NC(=O)C2=CN=CC=C2</t>
  </si>
  <si>
    <t>70359-46-5</t>
  </si>
  <si>
    <t>http://selleckchem.com/products/brimonidine-tartrate.html</t>
  </si>
  <si>
    <t>Brimonidine Tartrate is a highly selective α-adrenergic receptor agonist with EC50 of 0.45 nM for the α2A adrenoreceptor, and used to treat open-angle glaucoma or ocular hypertension.</t>
  </si>
  <si>
    <t>C15H16BrN5O6</t>
  </si>
  <si>
    <t>OC(C(O)C(O)=O)C(O)=O.BrC1=C2N=CC=NC2=CC=C1NC3=NCCN3</t>
  </si>
  <si>
    <t>13739-02-1</t>
  </si>
  <si>
    <t>http://selleckchem.com/products/diacerein.html</t>
  </si>
  <si>
    <t>Diacerein is an inhibitor of pro-inflammatory cytokine Interleukin-1B (IL-1B) production, prescribed for osteoarthritis and chronic inflammatory arthritis.</t>
  </si>
  <si>
    <t>C19H12O8</t>
  </si>
  <si>
    <t>CC(=O)OC1=CC=CC2=C1C(=O)C3=C(C=C(C=C3OC(C)=O)C(O)=O)C2=O</t>
  </si>
  <si>
    <t>530-78-9</t>
  </si>
  <si>
    <t>http://selleckchem.com/products/flufenamic-acid.html</t>
  </si>
  <si>
    <t>Flufenamic Acid is an anti-inflammatory agent, and also acts as an ion channel modulator.</t>
  </si>
  <si>
    <t>C14H10F3NO2</t>
  </si>
  <si>
    <t>OC(=O)C1=CC=CC=C1NC2=CC=CC(=C2)C(F)(F)F</t>
  </si>
  <si>
    <t>125317-39-7</t>
  </si>
  <si>
    <t>http://selleckchem.com/products/vinorelbine-tartrate.html</t>
  </si>
  <si>
    <t>Vinorelbine Tartrate is a semi-synthetic vinca alkaloid, and inhibits mitosis through interaction with tubulin.</t>
  </si>
  <si>
    <t>C53H66N4O20</t>
  </si>
  <si>
    <t>CCC1=CC2CN(C1)CC3=C([NH]C4=C3C=CC=C4)C(C2)(C(=O)OC)C5=C(OC)C=C6N(C)C7C(O)(C(OC(C)=O)C8(CC)C=CCN9CCC7(C89)C6=C5)C(=O)OC.OC(C(O)C(O)=O)C(O)=O.OC(C(O)C(O)=O)C(O)=O</t>
  </si>
  <si>
    <t>62613-82-5</t>
  </si>
  <si>
    <t>http://selleckchem.com/products/oxiracetam.html</t>
  </si>
  <si>
    <t>Oxiracetam, a cyclic derivative of gamma-aminobutyric acid (GABA), is used as a nootropic drug to improve memory and learning.</t>
  </si>
  <si>
    <t>C6H10N2O3</t>
  </si>
  <si>
    <t>ISF 2522</t>
  </si>
  <si>
    <t>NC(=O)CN1CC(O)CC1=O</t>
  </si>
  <si>
    <t>99755-59-6</t>
  </si>
  <si>
    <t>http://selleckchem.com/products/rotigotine.html</t>
  </si>
  <si>
    <t xml:space="preserve">Rotigotine is a dopamine receptor agonist, used in the treatment of Parkinson's disease and restless legs syndrome.  </t>
  </si>
  <si>
    <t>C19H25NOS</t>
  </si>
  <si>
    <t>CCCN(CCC1=CC=CS1)C2CCC3=C(C2)C=CC=C3O</t>
  </si>
  <si>
    <t>81732-46-9</t>
  </si>
  <si>
    <t>http://selleckchem.com/products/bambuterol-hci.html</t>
  </si>
  <si>
    <t xml:space="preserve">Bambuterol HCl is a potent β-adrenoceptor agonist, used in the treatment of asthma.  </t>
  </si>
  <si>
    <t>C18H30ClN3O5</t>
  </si>
  <si>
    <t>Cl.CN(C)C(=O)OC1=CC(=CC(=C1)OC(=O)N(C)C)C(O)CNC(C)(C)C</t>
  </si>
  <si>
    <t>51781-21-6</t>
  </si>
  <si>
    <t>http://selleckchem.com/products/carteolol-hci.html</t>
  </si>
  <si>
    <t xml:space="preserve">Carteolol HCl is a β-adrenoceptor antagonist, used for the treatment of glaucoma.  </t>
  </si>
  <si>
    <t>C16H25ClN2O3</t>
  </si>
  <si>
    <t>Cl.CC(C)(C)NCC(O)COC1=C2CCC(=O)NC2=CC=C1</t>
  </si>
  <si>
    <t>64-73-3</t>
  </si>
  <si>
    <t>http://selleckchem.com/products/demeclocycline-hci.html</t>
  </si>
  <si>
    <t xml:space="preserve">Demeclocycline HCl is a tetracycline antibiotic via inhibition of protein synthesis by bacteria, used for the treatment of bacterial infections.  </t>
  </si>
  <si>
    <t>C21H22Cl2N2O8</t>
  </si>
  <si>
    <t>Cl.CN(C)C1C2CC3C(O)C4=C(Cl)C=CC(=C4C(=O)C3=C(O)C2(O)C(=O)C(=C1O)C(N)=O)O</t>
  </si>
  <si>
    <t>3685-84-5</t>
  </si>
  <si>
    <t>http://selleckchem.com/products/meclofenoxate-centrophenoxine-hci.html</t>
  </si>
  <si>
    <t xml:space="preserve">Meclofenoxate (Centrophenoxine) HCl is an anti-aging drug used to treat the symptoms of senile dementia and Alzheimer's disease, and also inhibits the activity of cholinephosphotransferase.   </t>
  </si>
  <si>
    <t>C12H17Cl2NO3</t>
  </si>
  <si>
    <t>Cl.CN(C)CCOC(=O)COC1=CC=C(Cl)C=C1</t>
  </si>
  <si>
    <t>159989-65-8</t>
  </si>
  <si>
    <t>http://selleckchem.com/products/nelfinavir-mesylate.html</t>
  </si>
  <si>
    <t xml:space="preserve">Nelfinavir Mesylate is a potent HIV protease inhibitor with Ki of 2 nM.  </t>
  </si>
  <si>
    <t>C33H49N3O7S2</t>
  </si>
  <si>
    <t>Viracept, AG1343</t>
  </si>
  <si>
    <t>CC1=C(C=CC=C1O)C(=O)NC(CSC2=CC=CC=C2)C(O)CN3CC4CCCCC4CC3C(=O)NC(C)(C)C.C[S](O)(=O)=O</t>
  </si>
  <si>
    <t>6202-23-9</t>
  </si>
  <si>
    <t>http://selleckchem.com/products/cyclobenzaprine-hci.html</t>
  </si>
  <si>
    <t xml:space="preserve">Cyclobenzaprine HCl is a muscle relaxant by blocking pain sensations, used for the treatment of muscle spasms A 5-HT2 receptor antagonist.  </t>
  </si>
  <si>
    <t>C20H22ClN</t>
  </si>
  <si>
    <t>Cl.CN(C)CCC=C1C2=C(C=CC=C2)C=CC3=C1C=CC=C3</t>
  </si>
  <si>
    <t>3858-89-7</t>
  </si>
  <si>
    <t>http://selleckchem.com/products/chloroprocaine-hci.html</t>
  </si>
  <si>
    <t xml:space="preserve">Chloroprocaine HCl is a local anesthetic during surgical procedures.  </t>
  </si>
  <si>
    <t>C13H20Cl2N2O2</t>
  </si>
  <si>
    <t>Cl.CCN(CC)CCOC(=O)C1=C(Cl)C=C(N)C=C1</t>
  </si>
  <si>
    <t>128607-22-7</t>
  </si>
  <si>
    <t>http://selleckchem.com/products/ospemifene.html</t>
  </si>
  <si>
    <t xml:space="preserve">Ospemifene is a non-hormonal selective estrogen receptor modulator (SERM), used for the treatment of dyspareunia.   </t>
  </si>
  <si>
    <t>C24H23ClO2</t>
  </si>
  <si>
    <t>OCCOC1=CC=C(C=C1)\C(=C(\CCCl)C2=CC=CC=C2)C3=CC=CC=C3</t>
  </si>
  <si>
    <t>166663-25-8</t>
  </si>
  <si>
    <t>http://selleckchem.com/products/anidulafungin-ly303366.html</t>
  </si>
  <si>
    <t xml:space="preserve">Anidulafungin (LY303366), an echinocandin derivative, inhibits glucan synthase activity, used as an antifungal drug.  </t>
  </si>
  <si>
    <t>C58H73N7O17</t>
  </si>
  <si>
    <t>CCCCCOC1=CC=C(C=C1)C2=CC=C(C=C2)C3=CC=C(C=C3)C(=O)NC4CC(O)C(O)NC(=O)C5C(O)C(C)CN5C(=O)C(NC(=O)C(NC(=O)C6CC(O)CN6C(=O)C(NC4=O)C(C)O)C(O)C(O)C7=CC=C(O)C=C7)C(C)O</t>
  </si>
  <si>
    <t>305-03-3</t>
  </si>
  <si>
    <t>http://selleckchem.com/products/chloroambucil.html</t>
  </si>
  <si>
    <t xml:space="preserve">Chlorambucil is a nitrogen mustard alkylating agent, used in the treatment of chronic lymphocytic leukemia.   </t>
  </si>
  <si>
    <t>C14H19Cl2NO2</t>
  </si>
  <si>
    <t>Chlorambucil</t>
  </si>
  <si>
    <t>OC(=O)CCCC1=CC=C(C=C1)N(CCCl)CCCl</t>
  </si>
  <si>
    <t>7232-21-5</t>
  </si>
  <si>
    <t>http://selleckchem.com/products/metoclopramide-hcl.html</t>
  </si>
  <si>
    <t xml:space="preserve">Metoclopramide HCl is a selective dopamine D2 receptor antagonist, used for the treatment of nausea and vomiting.  </t>
  </si>
  <si>
    <t>C14H23Cl2N3O2</t>
  </si>
  <si>
    <t>Cl.CCN(CC)CCNC(=O)C1=CC(=C(N)C=C1OC)Cl</t>
  </si>
  <si>
    <t>20830-75-5</t>
  </si>
  <si>
    <t>http://selleckchem.com/products/digoxin.html</t>
  </si>
  <si>
    <t>Digoxin is a classical Na,K-ATPase inhibitor, with selectivity for the α2β3 isoform over the common α1β1 isoform, used in the treatment of atrial fibrillation and heart failure.</t>
  </si>
  <si>
    <t>C41H64O14</t>
  </si>
  <si>
    <t>CC1OC(CC(O)C1O)OC2C(O)CC(OC2C)OC3C(O)CC(OC3C)OC4CCC5(C)C(CCC6C5CC(O)C7(C)C(CCC67O)C8=CC(=O)OC8)C4</t>
  </si>
  <si>
    <t>32780-64-6</t>
  </si>
  <si>
    <t>http://selleckchem.com/products/labetalol-hcl.html</t>
  </si>
  <si>
    <t xml:space="preserve">Labetalol HCl is a dual antagonist for both selective alpha1-adrenergic and nonselective beta-adrenergic receptors, used in the treatment of high blood pressure.   </t>
  </si>
  <si>
    <t>C19H25ClN2O3</t>
  </si>
  <si>
    <t>Cl.CC(CCC1=CC=CC=C1)NCC(O)C2=CC(=C(O)C=C2)C(N)=O</t>
  </si>
  <si>
    <t>3254-89-5</t>
  </si>
  <si>
    <t>http://selleckchem.com/products/diphenidol-hcl.html</t>
  </si>
  <si>
    <t xml:space="preserve">Diphenidol HCl is a potent antagonist of muscarinic M2 and M3 receptor with pKb of 6.72 and 7.02, respectively, used in the treatment of vomiting and vertigo.  </t>
  </si>
  <si>
    <t>C21H28ClNO</t>
  </si>
  <si>
    <t>Cl.OC(CCCN1CCCCC1)(C2=CC=CC=C2)C3=CC=CC=C3</t>
  </si>
  <si>
    <t xml:space="preserve">58-33-3 </t>
  </si>
  <si>
    <t>http://selleckchem.com/products/promethazine-hcl.html</t>
  </si>
  <si>
    <t xml:space="preserve">Promethazine HCl is a potent histamine H1 receptor antagonist, used as a sedative and antiallergic medication.        </t>
  </si>
  <si>
    <t>C17H21ClN2S</t>
  </si>
  <si>
    <t>Cl.CC(CN1C2=CC=CC=C2SC3=C1C=CC=C3)N(C)C</t>
  </si>
  <si>
    <t>614-39-1</t>
  </si>
  <si>
    <t>DNA Methyltransferase,Sodium Channel</t>
  </si>
  <si>
    <t>http://selleckchem.com/products/procainamide-hcl.html</t>
  </si>
  <si>
    <t xml:space="preserve">Procainamide HCl is a sodium channel blocker, and also a DNA methyltransferase inhibitor, used in the treatment of cardiac arrhythmias.  </t>
  </si>
  <si>
    <t>C13H22ClN3O</t>
  </si>
  <si>
    <t>Cl.CCN(CC)CCNC(=O)C1=CC=C(N)C=C1</t>
  </si>
  <si>
    <t>6385-02-0</t>
  </si>
  <si>
    <t>http://selleckchem.com/products/meclofenamate-sodium.html</t>
  </si>
  <si>
    <t xml:space="preserve">Meclofenamate Sodium is a dual COX-1/COX-2 inhibitor with IC50 of 40 nM and 50 nM, respectively, used in the treatment of joint, muscular pain, arthritis and dysmenorrhea.   </t>
  </si>
  <si>
    <t>CC1=C(Cl)C(=C(Cl)C=C1)NC2=CC=CC=C2C(=O)O[Na]</t>
  </si>
  <si>
    <t>94749-08-3</t>
  </si>
  <si>
    <t>http://selleckchem.com/products/salmeterol-xinafoate.html</t>
  </si>
  <si>
    <t xml:space="preserve">Salmeterol Xinafoate is a long-acting β2-adrenergic receptor agonist with anti-inflammatory effects, used in the treatment of asthma symptoms and chronic obstructive pulmonary disease (COPD) symptoms.   </t>
  </si>
  <si>
    <t>C36H45NO7</t>
  </si>
  <si>
    <t>xinafoate</t>
  </si>
  <si>
    <t>OCC1=C(O)C=CC(=C1)C(O)CNCCCCCCOCCCCC2=CC=CC=C2.OC(=O)C3=C(O)C4=CC=CC=C4C=C3</t>
  </si>
  <si>
    <t>12650-69-0</t>
  </si>
  <si>
    <t>http://selleckchem.com/products/mupirocin.html</t>
  </si>
  <si>
    <t xml:space="preserve">Mupirocin is an isoleucyl t-RNA synthetase inhibitor, used in the treatment of bacterial skin infections.  </t>
  </si>
  <si>
    <t>C26H44O9</t>
  </si>
  <si>
    <t>CC(O)C(C)C1OC1CC2COC(C\C(C)=C\C(=O)OCCCCCCCCC(O)=O)C(O)C2O</t>
  </si>
  <si>
    <t>66-76-2</t>
  </si>
  <si>
    <t>http://selleckchem.com/products/dicoumarol.html</t>
  </si>
  <si>
    <t xml:space="preserve">Dicoumarol is a competitive NADPH quinone oxidoreductase (NQO1) inhibitor,and used as an anticoagulant by interfering with the metabolism of vitamin K.   </t>
  </si>
  <si>
    <t>C19H12O6</t>
  </si>
  <si>
    <t>Dicumarol</t>
  </si>
  <si>
    <t>OC1=C(CC2=C(O)C3=C(OC2=O)C=CC=C3)C(=O)OC4=CC=CC=C14</t>
  </si>
  <si>
    <t>51773-92-3</t>
  </si>
  <si>
    <t>http://selleckchem.com/products/mefloquine-hcl.html</t>
  </si>
  <si>
    <t xml:space="preserve">Mefloquine HCl is a blood schizonticide by inhibiting hemozoin formation, used as an antimalarial drug.  </t>
  </si>
  <si>
    <t>C17H17ClF6N2O</t>
  </si>
  <si>
    <t>Cl.OC(C1CCCCN1)C2=CC(=NC3=C(C=CC=C23)C(F)(F)F)C(F)(F)F</t>
  </si>
  <si>
    <t>496775-61-2</t>
  </si>
  <si>
    <t>http://selleckchem.com/products/eltrombopag.html</t>
  </si>
  <si>
    <t xml:space="preserve">Eltrombopag, a member of the biarylhydrazone class, is a nonpeptide agonist of the thrombopoietin receptor (TpoR), used to treat chronic hepatitis C-associated thrombocytopenia and chronic immune (idiopathic) thrombocytopenia (ITP).  </t>
  </si>
  <si>
    <t>C25H22N4O4</t>
  </si>
  <si>
    <t>CC1=CC=C(C=C1C)N2N=C(C)C(=N/NC3=CC=CC(=C3O)C4=CC(=CC=C4)C(O)=O)/C2=O</t>
  </si>
  <si>
    <t>540737-29-9</t>
  </si>
  <si>
    <t>http://selleckchem.com/products/CP-690550.html</t>
  </si>
  <si>
    <t>Tofacitinib citrate (CP-690550 citrate) is a novel inhibitor of JAK with IC50 of 1 nM, 20 nM and 112 nM against JAK3, JAK2, and JAK1, respectively.</t>
  </si>
  <si>
    <t>C22H28N6O8</t>
  </si>
  <si>
    <t>CC1CCN(CC1N(C)C2=C3C=C[NH]C3=NC=N2)C(=O)CC#N.OC(=O)CC(O)(CC(O)=O)C(O)=O</t>
  </si>
  <si>
    <t>162359-56-0</t>
  </si>
  <si>
    <t>S1P Receptor</t>
  </si>
  <si>
    <t>http://selleckchem.com/products/FTY720.html</t>
  </si>
  <si>
    <t>Fingolimod (FTY720) HCl is a S1P antagonist with IC50 of 0.033 nM in K562, and NK cells.</t>
  </si>
  <si>
    <t>C19H34ClNO2</t>
  </si>
  <si>
    <t>Cl.CCCCCCCCC1=CC=C(CCC(N)(CO)CO)C=C1</t>
  </si>
  <si>
    <t>104987-11-3</t>
  </si>
  <si>
    <t>http://selleckchem.com/products/FK-506-(Tacrolimus).html</t>
  </si>
  <si>
    <t>Tacrolimus (FK506) is a 23-membered macrolide lactone, it reduces peptidyl-prolyl isomerase activity in T cells by binding to the immunophilin FKBP12 (FK506 binding protein) creating a new complex.</t>
  </si>
  <si>
    <t>C44H69NO12</t>
  </si>
  <si>
    <t>FR900506</t>
  </si>
  <si>
    <t>COC1CC(CCC1O)\C=C(C)\C2OC(=O)C3CCCCN3C(=O)C(=O)C4(O)OC(C(CC(C)C/C(=C/C(CC=C)C(=O)CC(O)C2C)C)OC)C(CC4C)OC</t>
  </si>
  <si>
    <t>137071-32-0</t>
  </si>
  <si>
    <t>http://selleckchem.com/products/Pimecrolimus.html</t>
  </si>
  <si>
    <t>Pimecrolimus is an immunophilin ligand, which binds specifically to the cytosolic receptor, immunophilin macrophilin-12 (FKBP-12) a calcineurin inhibitor.</t>
  </si>
  <si>
    <t>C43H68ClNO11</t>
  </si>
  <si>
    <t>ASM 981</t>
  </si>
  <si>
    <t>CCC1/C=C(C)/CC(C)CC(OC)C2OC(O)(C(C)CC2OC)C(=O)C(=O)N3CCCCC3C(=O)OC(C(C)C(O)CC1=O)/C(C)=C/C4CCC(Cl)C(C4)OC</t>
  </si>
  <si>
    <t>775304-57-9</t>
  </si>
  <si>
    <t>http://selleckchem.com/products/PTC124.html</t>
  </si>
  <si>
    <t>Ataluren (PTC124) selectively induces ribosomal read-through of premature but not normal termination codons, with EC50 of 0.1 μM in HEK293 cells, may provide treatment for genetic disorders caused by nonsense mutations (e.g. CF caused by CFTR nonsense mutation). Phase 3.</t>
  </si>
  <si>
    <t>C15H9FN2O3</t>
  </si>
  <si>
    <t>OC(=O)C1=CC=CC(=C1)C2=NOC(=N2)C3=CC=CC=C3F</t>
  </si>
  <si>
    <t>606143-89-9</t>
  </si>
  <si>
    <t>http://selleckchem.com/products/mek162.html</t>
  </si>
  <si>
    <t>Binimetinib (MEK162, ARRY-162, ARRY-438162) is a potent inhibitor of MEK1/2 with IC50 of 12 nM in a cell-free assay. Phase 3.</t>
  </si>
  <si>
    <t>C17H15BrF2N4O3</t>
  </si>
  <si>
    <t>C[N]1C=NC2=C1C=C(C(=O)NOCCO)C(=C2F)NC3=C(F)C=C(Br)C=C3</t>
  </si>
  <si>
    <t>1201438-56-3</t>
  </si>
  <si>
    <t>http://selleckchem.com/products/ipi-145-ink1197.html</t>
  </si>
  <si>
    <t>Duvelisib (IPI-145, INK1197) is a novel and selective PI3K δ/γ inhibitor with Ki and IC50 of 23 pM/243 pM and 1 nM/50 nM in cell-free assays, highly selective for PI3K δ/γ than other protein kinases. Phase 3.</t>
  </si>
  <si>
    <t>C22H17ClN6O</t>
  </si>
  <si>
    <t>CC(NC1=NC=NC2=C1N=C[NH]2)C3=CC4=CC=CC(=C4C(=O)N3C5=CC=CC=C5)Cl</t>
  </si>
  <si>
    <t>1152311-62-0</t>
  </si>
  <si>
    <t>http://selleckchem.com/products/vx-661.html</t>
  </si>
  <si>
    <t>Tezacaftor?(VX-661) is a second F508del CFTR corrector and is believed to help CFTR protein reach the cell surface. Phase 2.</t>
  </si>
  <si>
    <t>C26H27F3N2O6</t>
  </si>
  <si>
    <t>CC(C)(CO)C1=CC2=CC(=C(F)C=C2[N]1CC(O)CO)NC(=O)C3(CC3)C4=CC=C5OC(F)(F)OC5=C4</t>
  </si>
  <si>
    <t>199807-35-7</t>
  </si>
  <si>
    <t>Integrin</t>
  </si>
  <si>
    <t>http://selleckchem.com/products/cilengitide-emd-121974-nsc-707544.html</t>
  </si>
  <si>
    <t>Cilengitide is a potent integrin inhibitor for αvβ3 receptor and αvβ5 receptor with IC50 of 4.1 nM and 79 nM in cell-free assays, respectively ~10-fold selectivity against gpIIbIIIa. Phase 2.</t>
  </si>
  <si>
    <t>C29H41F3N8O9</t>
  </si>
  <si>
    <t>Trifluoroacetat</t>
  </si>
  <si>
    <t>EMD 121974, NSC 707544</t>
  </si>
  <si>
    <t>CC(C)C1N(C)C(=O)C(CC2=CC=CC=C2)NC(=O)C(CC(O)=O)NC(=O)CNC(=O)C(CCCNC(N)=N)NC1=O.OC(=O)C(F)(F)F</t>
  </si>
  <si>
    <t>1032900-25-6</t>
  </si>
  <si>
    <t>ALK</t>
  </si>
  <si>
    <t>http://selleckchem.com/products/ldk378.html</t>
  </si>
  <si>
    <t>Ceritinib (LDK378) is potent inhibitor against ALK with IC50 of 0.2 nM in cell-free assays, shows 40- and 35-fold selectivity against IGF-1R and InsR, respectively. Phase 3.</t>
  </si>
  <si>
    <t>C28H36ClN5O3S</t>
  </si>
  <si>
    <t>CC(C)OC1=C(NC2=NC(=C(Cl)C=N2)NC3=C(C=CC=C3)[S](=O)(=O)C(C)C)C=C(C)C(=C1)C4CCNCC4</t>
  </si>
  <si>
    <t>221877-54-9</t>
  </si>
  <si>
    <t>http://selleckchem.com/products/zotarolimus-abt-578.html</t>
  </si>
  <si>
    <t>Zotarolimus (ABT-578) is an analogue of rapamycin, and inhibits FKBP-12 binding with IC50 of 2.8 nM.</t>
  </si>
  <si>
    <t>C52H79N5O12</t>
  </si>
  <si>
    <t>COC1CC(CCC1[N]2C=NN=N2)CC(C)C3CC(=O)C(C)/C=C(C)/C(O)C(OC)C(=O)C(C)CC(C)/C=C/C=C/C=C(C)/C(CC4CCC(C)C(O)(O4)C(=O)C(=O)N5CCCCC5C(=O)O3)OC</t>
  </si>
  <si>
    <t>154039-60-8</t>
  </si>
  <si>
    <t>http://selleckchem.com/products/marimastat.html</t>
  </si>
  <si>
    <t xml:space="preserve">Marimastat (BB-2516) is a broad spectrum matrix metalloprotease (MMP) inhibitor for MMP-9, MMP-1, MMP-2, MMP-14 and MMP-7 with IC50 of 3 nM, 5 nM, 6 nM, 9 nM and 13 nM, respectively. Phase 3.  </t>
  </si>
  <si>
    <t>C15H29N3O5</t>
  </si>
  <si>
    <t>CNC(=O)C(NC(=O)C(CC(C)C)C(O)C(=O)NO)C(C)(C)C</t>
  </si>
  <si>
    <t>1231930-82-7</t>
  </si>
  <si>
    <t>CDK</t>
  </si>
  <si>
    <t>http://selleckchem.com/products/ly2835219.html</t>
  </si>
  <si>
    <t>abemaciclib (LY2835219) is a potent and selective inhibitor of CDK4 and CDK6 with IC50 of 2 nM and 10 nM in cell-free assays, respectively. Phase 3.</t>
  </si>
  <si>
    <t>C28H36F2N8O3S</t>
  </si>
  <si>
    <t>CCN1CCN(CC1)CC2=CC=C(NC3=NC(=C(F)C=N3)C4=CC(=C5N=C(C)[N](C(C)C)C5=C4)F)N=C2.C[S](O)(=O)=O</t>
  </si>
  <si>
    <t>1095173-27-5</t>
  </si>
  <si>
    <t>http://selleckchem.com/products/glasdegib-pf-04449913.html</t>
  </si>
  <si>
    <t xml:space="preserve">Glasdegib (PF-04449913) is a potent, and orally bioavailable Smoothened (Smo) inhibitor with IC50 of 5 nM. Phase 2.  </t>
  </si>
  <si>
    <t>C21H22N6O</t>
  </si>
  <si>
    <t>CN1CCC(CC1C2=NC3=CC=CC=C3[NH]2)NC(=O)NC4=CC=C(C=C4)C#N</t>
  </si>
  <si>
    <t>1230487-00-9</t>
  </si>
  <si>
    <t>http://selleckchem.com/products/baf312-siponimod.html</t>
  </si>
  <si>
    <t>BAF312 (Siponimod) is a next-generation S1P receptor modulator, selective for S1P1 and S1P5 receptors with EC50 of 0.39 nM and 0.98 nM, exhibits &gt;1000-fold selectivity over S1P2, S1P3 and S1P4 receptors. Phase 3.</t>
  </si>
  <si>
    <t>C29H35F3N2O3</t>
  </si>
  <si>
    <t>CCC1=CC(=CC=C1CN2CC(C2)C(O)=O)\C(C)=N\OCC3=CC=C(C4CCCCC4)C(=C3)C(F)(F)F</t>
  </si>
  <si>
    <t>1229194-11-9</t>
  </si>
  <si>
    <t>http://selleckchem.com/products/edoxaban.html</t>
  </si>
  <si>
    <t>Edoxaban is a selective factor Xa inhibitor with Ki of 0.561 nM, &gt;10 000-fold selectivity over thrombin and FIXa, and is also an orally bioavailable anticoagulant drug.</t>
  </si>
  <si>
    <t>C31H40ClN7O8S2</t>
  </si>
  <si>
    <t>Tosylate hydrate</t>
  </si>
  <si>
    <t>DU-176b</t>
  </si>
  <si>
    <t>O.CN(C)C(=O)C1CCC(NC(=O)C(=O)NC2=CC=C(Cl)C=N2)C(C1)NC(=O)C3=NC4=C(CN(C)CC4)S3.CC5=CC=C(C=C5)[S](O)(=O)=O</t>
  </si>
  <si>
    <t>1421373-65-0</t>
  </si>
  <si>
    <t>http://selleckchem.com/products/azd9291.html</t>
  </si>
  <si>
    <t>Osimertinib (AZD9291) is an oral, irreversible, and mutant-selective EGFR inhibitor with IC50 of 12.92, 11.44 and 493.8 nM for Exon 19 deletion EGFR, L858R/T790M EGFR, and WT EGFR in LoVo cells, respectively. Phase 3.</t>
  </si>
  <si>
    <t>C28H33N7O2</t>
  </si>
  <si>
    <t>COC1=C(NC2=NC=CC(=N2)C3=C[N](C)C4=C3C=CC=C4)C=C(NC(=O)C=C)C(=C1)N(C)CCN(C)C</t>
  </si>
  <si>
    <t>500287-72-9</t>
  </si>
  <si>
    <t>http://selleckchem.com/products/rilpivirine.html</t>
  </si>
  <si>
    <t>Rilpivirine is a non-nucleoside reverse transcriptase inhibitor (NNRTI), and used to treat HIV-1 infection.</t>
  </si>
  <si>
    <t>C22H18N6</t>
  </si>
  <si>
    <t>R278474, TMC278</t>
  </si>
  <si>
    <t>CC1=CC(=CC(=C1NC2=NC(=NC=C2)NC3=CC=C(C=C3)C#N)C)/C=C/C#N</t>
  </si>
  <si>
    <t>284461-73-0</t>
  </si>
  <si>
    <t>http://selleckchem.com/products/sorafenib.html</t>
  </si>
  <si>
    <t>Sorafenib is a multikinase inhibitor of Raf-1, B-Raf and VEGFR-2 with IC50 of 6 nM, 22 nM and 90 nM in cell-free assays, respectively.</t>
  </si>
  <si>
    <t>C21H16ClF3N4O3</t>
  </si>
  <si>
    <t>BAY 43-9006</t>
  </si>
  <si>
    <t>CNC(=O)C1=CC(=CC=N1)OC2=CC=C(NC(=O)NC3=CC=C(Cl)C(=C3)C(F)(F)F)C=C2</t>
  </si>
  <si>
    <t>104987-12-4</t>
  </si>
  <si>
    <t>http://selleckchem.com/products/ascomycin-fk520.html</t>
  </si>
  <si>
    <t>Ascomycin (FK520), an FK-506 analog, is a neutral macrolide immunosuppressant, which prevents rejection after an organ transplant. Phase 3.</t>
  </si>
  <si>
    <t>C43H69NO12</t>
  </si>
  <si>
    <t>FR 900520, Immunomycin</t>
  </si>
  <si>
    <t>CCC1/C=C(C)/CC(C)CC(OC)C2OC(O)(C(C)CC2OC)C(=O)C(=O)N3CCCCC3C(=O)OC(C(C)C(O)CC1=O)\C(C)=C\C4CCC(O)C(C4)OC</t>
  </si>
  <si>
    <t>58-58-2</t>
  </si>
  <si>
    <t>http://selleckchem.com/products/Puromycin-2HCl.html</t>
  </si>
  <si>
    <t xml:space="preserve">Puromycin 2HCl is an aminonucleoside antibiotic, which acts as a protein synthesis inhibitor.  </t>
  </si>
  <si>
    <t>C22H31Cl2N7O5</t>
  </si>
  <si>
    <t>Cl.Cl.COC1=CC=C(CC(N)C(=O)NC2C(O)C(OC2CO)[N]3C=NC4=C3N=CN=C4N(C)C)C=C1</t>
  </si>
  <si>
    <t>1211441-98-3</t>
  </si>
  <si>
    <t>http://selleckchem.com/products/lee011.html</t>
  </si>
  <si>
    <t>Ribociclib (LEE011) is an orally available, and highly specific CDK4/6 inhibitor. Phase 3.</t>
  </si>
  <si>
    <t>C23H30N8O</t>
  </si>
  <si>
    <t>CN(C)C(=O)C1=CC2=CN=C(NC3=NC=C(C=C3)N4CCNCC4)N=C2[N]1C5CCCC5</t>
  </si>
  <si>
    <t>200933-27-3</t>
  </si>
  <si>
    <t>http://selleckchem.com/products/triapine.html</t>
  </si>
  <si>
    <t>Triapine is a potent ribonucleotide reductase inhibitor with broad spectrum antitumor activity by inhibiting DNA synthesis. Phase 2.</t>
  </si>
  <si>
    <t>C7H9N5S</t>
  </si>
  <si>
    <t>3-AP</t>
  </si>
  <si>
    <t>NC(=S)N/N=C/C1=NC=CC=C1N</t>
  </si>
  <si>
    <t>1374356-45-2</t>
  </si>
  <si>
    <t>MTH1</t>
  </si>
  <si>
    <t>http://selleckchem.com/products/s-crizotinib.html</t>
  </si>
  <si>
    <t>(S)-crizotinib, the (S)-enantiomer of crizotinib, is a potent MTH1 (NUDT1) inhibitor with IC50 of 72 nM in a cell-free assay.</t>
  </si>
  <si>
    <t>865759-25-7</t>
  </si>
  <si>
    <t>http://selleckchem.com/products/trelagliptin.html</t>
  </si>
  <si>
    <t>Trelagliptin is a highly selective, long-acting DPP-4 inhibitor. Phase 3.</t>
  </si>
  <si>
    <t>C18H20FN5O2</t>
  </si>
  <si>
    <t>SYR-472</t>
  </si>
  <si>
    <t>CN1C(=O)C=C(N2CCCC(N)C2)N(CC3=CC(=CC=C3C#N)F)C1=O</t>
  </si>
  <si>
    <t>1454846-35-5</t>
  </si>
  <si>
    <t>http://selleckchem.com/products/pf-06463922.html</t>
  </si>
  <si>
    <t xml:space="preserve">PF-06463922 is a potent, dual ALK/ROS1 inhibitor with Ki of &lt;0.02 nM, &lt;0.07 nM, and 0.7 nM for ROS1, ALK (WT), and ALK (L1196M), respectively. Phase 1.  </t>
  </si>
  <si>
    <t>C21H19FN6O2</t>
  </si>
  <si>
    <t>CC1OC2=C(N)N=CC(=C2)C3=C(C#N)[N](C)N=C3CN(C)C(=O)C4=C1C=C(F)C=C4</t>
  </si>
  <si>
    <t>55224-05-0</t>
  </si>
  <si>
    <t>http://selleckchem.com/products/erythromycin-cyclocarbonate.html</t>
  </si>
  <si>
    <t xml:space="preserve">Erythromycin Cyclocarbonate, derivative of Erythromycin, inhibits protein synthesis of bacteria by binding to the 50S ribosome.  </t>
  </si>
  <si>
    <t>C38H65NO14</t>
  </si>
  <si>
    <t>CCC1OC(=O)C(C)C(OC2CC(C)(OC)C(O)C(C)O2)C(C)C(OC3OC(C)CC(C3O)N(C)C)C(C)(O)CC(C)C(=O)C(C)C4OC(=O)OC14C</t>
  </si>
  <si>
    <t>1256388-51-8</t>
  </si>
  <si>
    <t>http://selleckchem.com/products/ledipasvir-gs5885.html</t>
  </si>
  <si>
    <t xml:space="preserve">Ledipasvir (GS5885) is a HCV NS5A polymerase inhibitor, used for the treatment of hepatitis C virus infection.  </t>
  </si>
  <si>
    <t>C49H54F2N8O6</t>
  </si>
  <si>
    <t>COC(=O)NC(C(C)C)C(=O)N1C2CCC(C2)C1C3=NC4=CC=C(C=C4[NH]3)C5=CC=C6C7=CC=C(C=C7C(F)(F)C6=C5)C8=CN=C([NH]8)C9CCC%10(CC%10)N9C(=O)C(NC(=O)OC)C(C)C</t>
  </si>
  <si>
    <t>21293-29-8</t>
  </si>
  <si>
    <t>http://selleckchem.com/products/abscisic-acid-dormin.html</t>
  </si>
  <si>
    <t xml:space="preserve">Abscisic Acid is a plant hormone, which is involved in many plant developmental processes, modulates ion homeostasis and metabolism, and inhibits germination and seedling growth.  </t>
  </si>
  <si>
    <t>C15H20O4</t>
  </si>
  <si>
    <t>Abscisin II</t>
  </si>
  <si>
    <t>CC(/C=C/C1(O)C(=CC(=O)CC1(C)C)C)=C/C(O)=O</t>
  </si>
  <si>
    <t>202914-84-9</t>
  </si>
  <si>
    <t>http://selleckchem.com/products/lomitapide-mesylate.html</t>
  </si>
  <si>
    <t xml:space="preserve">Lomitapide Mesylate is a potent microsomal triglyceride transfer protein (MTP) inhibitor, used in the treatment of familial hypercholesterolemia.  </t>
  </si>
  <si>
    <t>C40H41F6N3O5S</t>
  </si>
  <si>
    <t>C[S](O)(=O)=O.FC(F)(F)CNC(=O)C1(CCCCN2CCC(CC2)NC(=O)C3=C(C=CC=C3)C4=CC=C(C=C4)C(F)(F)F)C5=C(C=CC=C5)C6=C1C=CC=C6</t>
  </si>
  <si>
    <t>182431-12-5</t>
  </si>
  <si>
    <t>http://selleckchem.com/products/lomitapide.html</t>
  </si>
  <si>
    <t xml:space="preserve">Lomitapide is a potent microsomal triglyceride transfer protein (MTP) inhibitor, used in the treatment of familial hypercholesterolemia.  </t>
  </si>
  <si>
    <t>C39H37F6N3O2</t>
  </si>
  <si>
    <t>FC(F)(F)CNC(=O)C1(CCCCN2CCC(CC2)NC(=O)C3=C(C=CC=C3)C4=CC=C(C=C4)C(F)(F)F)C5=C(C=CC=C5)C6=C1C=CC=C6</t>
  </si>
  <si>
    <t>459789-99-2</t>
  </si>
  <si>
    <t>http://selleckchem.com/products/obeticholic-acid.html</t>
  </si>
  <si>
    <t xml:space="preserve">Obeticholic Acid is a potent and selective farnesoid X receptor (FXR) agonist with EC50 of 99 nM. Phase 3.  </t>
  </si>
  <si>
    <t>C26H44O4</t>
  </si>
  <si>
    <t>INT-747, 6-ECDCA</t>
  </si>
  <si>
    <t>CCC1C(O)C2C3CCC(C(C)CCC(O)=O)C3(C)CCC2C4(C)CCC(O)CC14</t>
  </si>
  <si>
    <t>477-47-4</t>
  </si>
  <si>
    <t>IGF-1R</t>
  </si>
  <si>
    <t>http://selleckchem.com/products/picropodophyllin-ppp.html</t>
  </si>
  <si>
    <t>Picropodophyllin (PPP) is a IGF-1R inhibitor with IC50 of 1 nM. It displays selectivity for IGF-1R and does not coinhibit tyrosine phosphorylation the IR, or of a selected panel of receptors less related to IGF-IR(FGF-R, PDGF-R, OR EGF-R).</t>
  </si>
  <si>
    <t>C22H22O8</t>
  </si>
  <si>
    <t>AXL1717</t>
  </si>
  <si>
    <t>COC1=CC(=CC(=C1OC)OC)C2C3C(COC3=O)C(O)C4=CC5=C(OCO5)C=C24</t>
  </si>
  <si>
    <t>936623-90-4</t>
  </si>
  <si>
    <t>http://selleckchem.com/products/lcz696.html</t>
  </si>
  <si>
    <t xml:space="preserve">Sacubitril/valsartan (LCZ696), consisting of valsartan and sacubitril in 1:1 molar ratio, is an orally bioavailable, dual-acting angiotensin receptor-neprilysin inhibitor (ARNi) for hypertension and heart failure. Phase 3.  </t>
  </si>
  <si>
    <t>C48H58N6Na3O8R+3</t>
  </si>
  <si>
    <t>Sodium salt hydrate</t>
  </si>
  <si>
    <t>Sacubitril, Valsartan</t>
  </si>
  <si>
    <t>[Na+].[Na+].[Na+].CCCCC(=O)N(CC1=CC=C(C=C1)C2=CC=CC=C2C3=NN=N[NH]3)C(C(C)C)C(O)=O.CCOC(=O)C(C)CC(CC4=CC=C(C=C4)C5=CC=CC=C5)NC(=O)CCC(O)=O</t>
  </si>
  <si>
    <t>474645-27-7</t>
  </si>
  <si>
    <t>http://selleckchem.com/products/monomethyl-auristatin-e-mmae.html</t>
  </si>
  <si>
    <t xml:space="preserve">Monomethyl auristatin E (MMAE) is a synthetic antineoplastic agent, which is linked to a monoclonal antibody (MAB). It is also a microtubule-disrupting agent .  </t>
  </si>
  <si>
    <t>C39H67N5O7</t>
  </si>
  <si>
    <t>CCC(C)C(C(CC(=O)N1CCCC1C(OC)C(C)C(=O)NC(C)C(O)C2=CC=CC=C2)OC)N(C)C(=O)C(NC(=O)C(NC)C(C)C)C(C)C</t>
  </si>
  <si>
    <t>557795-19-4</t>
  </si>
  <si>
    <t>PDGFR,c-Kit,VEGFR</t>
  </si>
  <si>
    <t>http://selleckchem.com/products/sunitinib.html</t>
  </si>
  <si>
    <t xml:space="preserve">Sunitinib is a multi-targeted RTK inhibitor targeting VEGFR2 (Flk-1) and PDGFRβ with IC50 of 80 nM and 2 nM, and also inhibits c-Kit.  </t>
  </si>
  <si>
    <t>C22H27FN4O2</t>
  </si>
  <si>
    <t>SU11248</t>
  </si>
  <si>
    <t>CCN(CC)CCNC(=O)C1=C(C)[NH]C(=C1C)/C=C/2C(=O)NC3=C2C=C(F)C=C3</t>
  </si>
  <si>
    <t>863127-77-9</t>
  </si>
  <si>
    <t>Src,c-Kit,Bcr-Abl</t>
  </si>
  <si>
    <t>http://selleckchem.com/products/dasatinib-monohydrate.html</t>
  </si>
  <si>
    <t xml:space="preserve">Dasatinib Monohydrate is a novel, potent and multi-targeted inhibitor that targets Abl, Src and c-Kit, with IC50 of &lt;1 nM, 0.8 nM and 79 nM, respectively.  </t>
  </si>
  <si>
    <t>C22H28ClN7O3S</t>
  </si>
  <si>
    <t>BMS-354825 Monohydrate</t>
  </si>
  <si>
    <t>O.CC1=NC(=CC(=N1)NC2=NC=C(S2)C(=O)NC3=C(C)C=CC=C3Cl)N4CCN(CCO)CC4</t>
  </si>
  <si>
    <t>117048-59-6</t>
  </si>
  <si>
    <t>http://selleckchem.com/products/combretastatin-a4.html</t>
  </si>
  <si>
    <t xml:space="preserve">Combretastatin A4 is a microtubule-targeting agent that binds β-tubulin with Kd of 0.4 μM.Phase 3.  </t>
  </si>
  <si>
    <t>C18H20O5</t>
  </si>
  <si>
    <t>COC1=C(O)C=C(\C=C/C2=CC(=C(OC)C(=C2)OC)OC)C=C1</t>
  </si>
  <si>
    <t>183321-74-6</t>
  </si>
  <si>
    <t>http://selleckchem.com/products/erlotinib.html</t>
  </si>
  <si>
    <t xml:space="preserve">Erlotinib is an EGFR inhibitor with IC50 of 2 nM, &gt;1000-fold more sensitive for EGFR than human c-Src or v-Abl.  </t>
  </si>
  <si>
    <t>C22H23N3O4</t>
  </si>
  <si>
    <t>CP358774, NSC 718781</t>
  </si>
  <si>
    <t>COCCOC1=C(OCCOC)C=C2C(=NC=NC2=C1)NC3=CC=CC(=C3)C#C</t>
  </si>
  <si>
    <t xml:space="preserve">148408-66-6 </t>
  </si>
  <si>
    <t>http://selleckchem.com/products/docetaxel-trihydrate.html</t>
  </si>
  <si>
    <t xml:space="preserve">Docetaxel, an analog of paclitaxel, is an inhibitor of depolymerisation of microtubules by binding to stabilized microtubules.  </t>
  </si>
  <si>
    <t>C43H59NO17</t>
  </si>
  <si>
    <t>Trihydrate</t>
  </si>
  <si>
    <t>RP56976 (NSC 628503) Trihydrate</t>
  </si>
  <si>
    <t>O.O.O.CC(=O)OC12COC1CC(O)C3(C)C2C(OC(=O)C4=CC=CC=C4)C5(O)CC(OC(=O)C(O)C(NC(=O)OC(C)(C)C)C6=CC=CC=C6)C(=C(C(O)C3=O)C5(C)C)C</t>
  </si>
  <si>
    <t>850140-73-7</t>
  </si>
  <si>
    <t>http://selleckchem.com/products/afatinib-bibw2992-dimaleate.html</t>
  </si>
  <si>
    <t xml:space="preserve">Afatinib (BIBW2992) Dimaleate irreversibly inhibits EGFR/HER2 including EGFR(wt), EGFR(L858R), EGFR(L858R/T790M) and HER2 with IC50 of 0.5 nM, 0.4 nM, 10 nM and 14 nM, respectively 100-fold more active against Gefitinib-resistant L858R-T790M EGFR mutant.  </t>
  </si>
  <si>
    <t>C32H33ClFN5O11</t>
  </si>
  <si>
    <t>CN(C)C/C=C/C(=O)NC1=C(OC2CCOC2)C=C3N=CN=C(NC4=CC=C(F)C(=C4)Cl)C3=C1.OC(=O)\C=C/C(O)=O.OC(=O)\C=C/C(O)=O</t>
  </si>
  <si>
    <t>161552-03-0(free base)</t>
  </si>
  <si>
    <t>http://selleckchem.com/products/cyclo-rgdfk.html</t>
  </si>
  <si>
    <t xml:space="preserve">Cyclo (-RGDfK) is a potent and selective αvβ3 integrin inhibitor.  </t>
  </si>
  <si>
    <t>C29H42F3N9O9</t>
  </si>
  <si>
    <t>NCCCCC1NC(=O)C(CC2=CC=CC=C2)NC(=O)C(CC(O)=O)NC(=O)CNC(=O)C(CCCNC(N)=N)NC1=O.OC(=O)C(F)(F)F</t>
  </si>
  <si>
    <t>250612-42-1</t>
  </si>
  <si>
    <t>http://selleckchem.com/products/cyclo-rgdyk.html</t>
  </si>
  <si>
    <t xml:space="preserve">Cyclo(RGDyK) is a potent and selective αVβ3 integrin inhibitor with IC50 of 20 nM.   </t>
  </si>
  <si>
    <t>C31H45F6N9O12</t>
  </si>
  <si>
    <t>ditrifluoroacetic acid</t>
  </si>
  <si>
    <t>NCCCCC1NC(=O)C(CC2=CC=C(O)C=C2)NC(=O)C(CC(O)=O)NC(=O)CNC(=O)C(CCCNC(N)=N)NC1=O.OC=O.OC(=O)C(F)(F)F.FC(F)F</t>
  </si>
  <si>
    <t>379270-37-8</t>
  </si>
  <si>
    <t>http://selleckchem.com/products/tenofovir-alafenamide-gs-7340.html</t>
  </si>
  <si>
    <t xml:space="preserve">Tenofovir Alafenamide (GS-7340) is a prodrug of tenofovir, which is a reverse transcriptase inhibitor, used to treat HIV and Hepatitis B.  </t>
  </si>
  <si>
    <t>C21H29N6O5P</t>
  </si>
  <si>
    <t>CC(C)OC(=O)C(C)N[P](=O)(COC(C)C[N]1C=NC2=C1N=CN=C2N)OC3=CC=CC=C3</t>
  </si>
  <si>
    <t>16980-89-5</t>
  </si>
  <si>
    <t>PKA</t>
  </si>
  <si>
    <t>http://selleckchem.com/products/dibutyryl-camp-bucladesine.html</t>
  </si>
  <si>
    <t xml:space="preserve">Dibutyryl-cAMP (Bucladesine) is a cell-permeable PKA activator by mimicing the action of endogenous cAMP.  </t>
  </si>
  <si>
    <t>C18H23N5NaO8P</t>
  </si>
  <si>
    <t>dbcAMP</t>
  </si>
  <si>
    <t>CCCC(=O)NC1=NC=NC2=C1N=C[N]2C3OC4CO[P](=O)(O[Na])OC4C3OC(=O)CCC</t>
  </si>
  <si>
    <t>32619-42-4</t>
  </si>
  <si>
    <t>http://selleckchem.com/products/oleuropein.html</t>
  </si>
  <si>
    <t xml:space="preserve">Oleuropein is an antioxidant polyphenol isolated from olive leaf. Phase 2.  </t>
  </si>
  <si>
    <t>C25H32O13</t>
  </si>
  <si>
    <t>COC(=O)C1=COC(OC2OC(CO)C(O)C(O)C2O)\C(=C\C)C1CC(=O)OCCC3=CC(=C(O)C=C3)O</t>
  </si>
  <si>
    <t>1260141-27-2</t>
  </si>
  <si>
    <t>http://selleckchem.com/products/tak-438.html</t>
  </si>
  <si>
    <t>Vonoprazan Fumarate (TAK-438) is a novel P-CAB (potassium-competitive acid blocker) that reversibly inhibits H+/K+, ATPase with IC50 of 19 nM (pH 6.5), controls gastric acid secretion. Phase 3.</t>
  </si>
  <si>
    <t>C21H20FN3O6S</t>
  </si>
  <si>
    <t>CNCC1=C[N](C(=C1)C2=CC=CC=C2F)[S](=O)(=O)C3=CC=CN=C3.OC(=O)\C=C\C(O)=O</t>
  </si>
  <si>
    <t>960203-27-4</t>
  </si>
  <si>
    <t>http://selleckchem.com/products/vortioxetine-lu-aa21004-hydrobromide.html</t>
  </si>
  <si>
    <t>Vortioxetine (Lu AA21004) is a multimodal serotonergic agent, inhibits 5-HT1A, 5-HT1B, 5-HT3A, 5-HT7 receptor and SERT with IC50 of 15 nM, 33 nM, 3.7 nM, 19 nM and 1.6 nM, respectively.</t>
  </si>
  <si>
    <t>C18H23BrN2S</t>
  </si>
  <si>
    <t>Br.CC1=CC=C(SC2=CC=CC=C2N3CCNCC3)C(=C1)C</t>
  </si>
  <si>
    <t>864070-44-0</t>
  </si>
  <si>
    <t>http://selleckchem.com/products/empagliflozin-bi10773.html</t>
  </si>
  <si>
    <t>Empagliflozin (BI-10773) is a potent and selective SGLT-2 inhibitor with IC50 of 3.1 nM, exhibits &gt;300-fold selectivity over SGLT-1, 4, 5 and 6. Phase 3.</t>
  </si>
  <si>
    <t>C23H27ClO7</t>
  </si>
  <si>
    <t>OCC1OC(C(O)C(O)C1O)C2=CC(=C(Cl)C=C2)CC3=CC=C(OC4CCOC4)C=C3</t>
  </si>
  <si>
    <t>608141-41-9</t>
  </si>
  <si>
    <t>TNF-alpha,PDE</t>
  </si>
  <si>
    <t>http://selleckchem.com/products/apremilast-cc-10004.html</t>
  </si>
  <si>
    <t>Apremilast (CC-10004) is a potent and orally active PDE4 and TNF-α inhibitor with IC50 of 74 nM and 77 nM, respectively.</t>
  </si>
  <si>
    <t>C22H24N2O7S</t>
  </si>
  <si>
    <t>CCOC1=C(OC)C=CC(=C1)C(C[S](C)(=O)=O)N2C(=O)C3=C(C2=O)C(=CC=C3)NC(C)=O</t>
  </si>
  <si>
    <t>934660-93-2</t>
  </si>
  <si>
    <t>http://selleckchem.com/products/cobimetinib-gdc-0973-rg7420.html</t>
  </si>
  <si>
    <t>Cobimetinib (GDC-0973, RG7420) is a potent and highly selective MEK1 inhibitor with IC50 of 4.2 nM, showing more than 100-fold selectively for MEK1 over MEK2 and showed no significant inhibition when tested against a panel of more than 100 of serine-threonine and tyrosine kinases. Phase 3.</t>
  </si>
  <si>
    <t>C21H21F3IN3O2</t>
  </si>
  <si>
    <t>XL518</t>
  </si>
  <si>
    <t>OC1(CN(C1)C(=O)C2=C(NC3=CC=C(I)C=C3F)C(=C(F)C=C2)F)C4CCCCN4</t>
  </si>
  <si>
    <t>1257044-40-8</t>
  </si>
  <si>
    <t>Bcl-2</t>
  </si>
  <si>
    <t>http://selleckchem.com/products/abt-199.html</t>
  </si>
  <si>
    <t>Venetoclax (ABT-199, GDC-0199) is a Bcl-2-selective inhibitor with Ki of &lt;0.01 nM in cell-free assays, &gt;4800-fold more selective versus Bcl-xL and Bcl-w, and no activity to Mcl-1. Phase 3.</t>
  </si>
  <si>
    <t>C45H50ClN7O7S</t>
  </si>
  <si>
    <t>CC1(C)CCC(=C(C1)C2=CC=C(Cl)C=C2)CN3CCN(CC3)C4=CC(=C(C=C4)C(=O)N[S](=O)(=O)C5=CC=C(NCC6CCOCC6)C(=C5)[N+]([O-])=O)OC7=CN=C8[NH]C=CC8=C7</t>
  </si>
  <si>
    <t>441798-33-0</t>
  </si>
  <si>
    <t>http://selleckchem.com/products/macitentan.html</t>
  </si>
  <si>
    <t>Macitentan is an orally active, non-peptide, dual ETA/ETB (endothelin) receptor antagonist with IC50 of 0.5 nM/391 nM.</t>
  </si>
  <si>
    <t>C19H20Br2N6O4S</t>
  </si>
  <si>
    <t>ACT 064992</t>
  </si>
  <si>
    <t>CCCN[S](=O)(=O)NC1=NC=NC(=C1C2=CC=C(Br)C=C2)OCCOC3=NC=C(Br)C=N3</t>
  </si>
  <si>
    <t>10540-29-1</t>
  </si>
  <si>
    <t>http://selleckchem.com/products/Nolvadex.html</t>
  </si>
  <si>
    <t>Tamoxifen is an antagonist of the estrogen receptor in breast tissue.</t>
  </si>
  <si>
    <t>ICI 46474</t>
  </si>
  <si>
    <t>112811-59-3</t>
  </si>
  <si>
    <t>http://selleckchem.com/products/Gatifloxacin.html</t>
  </si>
  <si>
    <t>Gatifloxacin is an antibiotic of the fourth-generation fluoroquinolone family, and inhibits the bacterial enzymes DNA gyrase and topoisomerase IV.</t>
  </si>
  <si>
    <t>C19H22FN3O4</t>
  </si>
  <si>
    <t>AM-1155, CG5501, BMS-206584</t>
  </si>
  <si>
    <t>COC1=C2N(C=C(C(O)=O)C(=O)C2=CC(=C1N3CCNC(C)C3)F)C4CC4</t>
  </si>
  <si>
    <t>103060-53-3</t>
  </si>
  <si>
    <t>Anti-infection,DNA/RNA Synthesis</t>
  </si>
  <si>
    <t>http://selleckchem.com/products/Daptomycin.html</t>
  </si>
  <si>
    <t>Daptomycin is a novel antibiotic with rapid in vitro bactericidal activity against gram-positive organisms.</t>
  </si>
  <si>
    <t>C72H101N17O26</t>
  </si>
  <si>
    <t>LY146032</t>
  </si>
  <si>
    <t>CCCCCCCCCC(=O)NC(CC1=C[NH]C2=C1C=CC=C2)C(=O)NC(CC(N)=O)C(=O)NC(CC(O)=O)C(=O)NC3C(C)OC(=O)C(CC(=O)C4=CC=CC=C4N)NC(=O)C(NC(=O)C(CO)NC(=O)CNC(=O)C(CC(O)=O)NC(=O)C(C)NC(=O)C(CC(O)=O)NC(=O)C(CCCN)NC(=O)CNC3=O)C(C)CC(O)=O</t>
  </si>
  <si>
    <t>147127-20-6</t>
  </si>
  <si>
    <t>http://selleckchem.com/products/Tenofovir.html</t>
  </si>
  <si>
    <t>Tenofovir blocks reverse transcriptase and hepatitis B virus infections.</t>
  </si>
  <si>
    <t>C9H14N5O4P</t>
  </si>
  <si>
    <t>GS-1278</t>
  </si>
  <si>
    <t>CC(C[N]1C=NC2=C(N)N=CN=C12)OC[P](O)(O)=O</t>
  </si>
  <si>
    <t>106133-20-4</t>
  </si>
  <si>
    <t>alpha1 adrenoreceptor</t>
  </si>
  <si>
    <t>https://www.selleckchem.com/products/Tamsulosin-hydrochloride.html</t>
  </si>
  <si>
    <t>Tamsulosin is a selective α1 receptor antagonist that has preferential selectivity for the α1A receptor in the prostate versus the α1B receptor in the blood vessels.</t>
  </si>
  <si>
    <t>GPCG</t>
  </si>
  <si>
    <t>C20H28N2O5S</t>
  </si>
  <si>
    <t>CCOC1=C(OCCNC(C)CC2=CC=C(OC)C(=C2)[S](N)(=O)=O)C=CC=C1</t>
  </si>
  <si>
    <t>70356-03-5</t>
  </si>
  <si>
    <t>http://selleckchem.com/products/Cefaclor-(Ceclor).html</t>
  </si>
  <si>
    <t>Cefaclor is a cephalosporin antibiotic.</t>
  </si>
  <si>
    <t>C15H16ClN3O5S</t>
  </si>
  <si>
    <t>monohydrate</t>
  </si>
  <si>
    <t>Cefachlor, Cefaclorum</t>
  </si>
  <si>
    <t>O.NC(C(=O)NC1C2SCC(=C(N2C1=O)C(O)=O)Cl)C3=CC=CC=C3</t>
  </si>
  <si>
    <t xml:space="preserve">7554-65-6 </t>
  </si>
  <si>
    <t>The physical form of the compound is liquid, which can be dissolved in any proportion.</t>
  </si>
  <si>
    <t>http://selleckchem.com/products/Fomepizole(Antizol).html</t>
  </si>
  <si>
    <t>Fomepizole is a competitive inhibitor of alcohol dehydrogenase, the enzyme that catalyzes the initial steps in the metabolism of ethylene glycol and methanol to their toxic metabolites.</t>
  </si>
  <si>
    <t>C4H6N2</t>
  </si>
  <si>
    <t>4-methylpyrazole, Antizol, Antizol-Vet</t>
  </si>
  <si>
    <t>CC1=C[NH]N=C1</t>
  </si>
  <si>
    <t xml:space="preserve">6197-30-4 </t>
  </si>
  <si>
    <t>http://selleckchem.com/products/octocrylene.html</t>
  </si>
  <si>
    <t>Octocrylene is an organic compound used as an ingredient in sunscreens and cosmetics.</t>
  </si>
  <si>
    <t>C24H27NO2</t>
  </si>
  <si>
    <t>CCCCC(CC)COC(=O)C(C#N)=C(C1=CC=CC=C1)C2=CC=CC=C2</t>
  </si>
  <si>
    <t>154-42-7</t>
  </si>
  <si>
    <t>http://selleckchem.com/products/Thioguanine.html</t>
  </si>
  <si>
    <t>Thioguanine, a purine antimetabolite, inhibits DNMT1 activity through ubiquitin-targeted degradation, used in the treatment of acute lymphoblastic leukemia, autoimmune disorders (e.g., Crohn's disease, rheumatoid arthritis) and organ transplant recipients.</t>
  </si>
  <si>
    <t>C5H5N5S</t>
  </si>
  <si>
    <t>NC1=NC(=S)C2=C(N1)N=C[NH]2</t>
  </si>
  <si>
    <t>52-24-4</t>
  </si>
  <si>
    <t>http://selleckchem.com/products/thiotepa-thioplex.html</t>
  </si>
  <si>
    <t>Thiotepa(Thioplex) is an alkylating agent used to treat cancer.</t>
  </si>
  <si>
    <t>C6H12N3PS</t>
  </si>
  <si>
    <t>Tiofosyl, Tiofosfamid, Triethylenethiophosphoramide</t>
  </si>
  <si>
    <t>S=[P](N1CC1)(N2CC2)N3CC3</t>
  </si>
  <si>
    <t xml:space="preserve">58-46-8 </t>
  </si>
  <si>
    <t>http://selleckchem.com/products/Tetrabenazine(Nitoman).html</t>
  </si>
  <si>
    <t>Tetrabenazine(Nitoman, Xenazine) acts primarily as a reversible high-affinity inhibitor of mono-amine uptake into granular vesicles of presynaptic neurons by binding selectively to VMAT-2 Also blocks dopamine D2 receptors, but this affinity is 1,000-fold lower than its affinity for VMAT-2.</t>
  </si>
  <si>
    <t>COC1=CC2=C(C=C1OC)C3CC(=O)C(CC(C)C)CN3CC2</t>
  </si>
  <si>
    <t>84-17-3</t>
  </si>
  <si>
    <t>http://www.selleckchem.com/products/Dienestrol(Restrol).html</t>
  </si>
  <si>
    <t>Dienestrol(Restrol) is a synthetic, non-steroidal estrogen. It is an estrogen receptor agonist.</t>
  </si>
  <si>
    <t>Restrol</t>
  </si>
  <si>
    <t>C/C=C(C1=CC=C(O)C=C1)/C(=C/C)C2=CC=C(O)C=C2</t>
  </si>
  <si>
    <t>1115-70-4</t>
  </si>
  <si>
    <t>http://selleckchem.com/products/Metformin-hydrochloride(Glucophage).html</t>
  </si>
  <si>
    <t>Metformin HCl decreases hyperglycemia in hepatocytes primarily by suppressing glucose production by the liver (hepatic gluconeogenesis).</t>
  </si>
  <si>
    <t>C4H12ClN5</t>
  </si>
  <si>
    <t>Cl.CN(C)C(=N)NC(N)=N</t>
  </si>
  <si>
    <t>404-86-4</t>
  </si>
  <si>
    <t>http://selleckchem.com/products/capsaicin.html</t>
  </si>
  <si>
    <t xml:space="preserve">Capsaicin is an active component of chili peppers, which are plants belonging to the genus Capsicum. </t>
  </si>
  <si>
    <t>C18H27NO3</t>
  </si>
  <si>
    <t>Qutenza, Vanilloid</t>
  </si>
  <si>
    <t>COC1=C(O)C=CC(=C1)CNC(=O)CCCC\C=C\C(C)C</t>
  </si>
  <si>
    <t>123447-62-1</t>
  </si>
  <si>
    <t>http://www.selleckchem.com/products/prulifloxacin-pruvel.html</t>
  </si>
  <si>
    <t xml:space="preserve">Prulifloxacin, the prodrug of ulifloxacin, is a broad-spectrum oral fluoroquinolone antibacterial agent._x000D_
</t>
  </si>
  <si>
    <t>CC1SC2=C(C(O)=O)C(=O)C3=CC(=C(C=C3N12)N4CCN(CC4)CC5=C(C)OC(=O)O5)F</t>
  </si>
  <si>
    <t>62929-91-3</t>
  </si>
  <si>
    <t>http://www.selleckchem.com/products/procaterol-hcl.html</t>
  </si>
  <si>
    <t xml:space="preserve">Procaterol HCl is a short-acting β2-adrenergic receptor agonist with K&lt;sub&gt;p&lt;/sub&gt; of 8 nM, used for the treatment of asthma_x000D_
</t>
  </si>
  <si>
    <t>C16H22N2O3.HCl</t>
  </si>
  <si>
    <t>OPC-2009</t>
  </si>
  <si>
    <t>Cl.CCC(NC(C)C)C(O)C1=CC=C(O)C2=C1C=CC(=O)N2</t>
  </si>
  <si>
    <t>102625-70-7</t>
  </si>
  <si>
    <t>http://selleckchem.com/products/pantoprazole-protonix.html</t>
  </si>
  <si>
    <t xml:space="preserve">Pantoprazole is a proton pump inhibitor used for short-term treatment of erosion and ulceration of the esophagus caused by gastroesophageal reflux disease.   </t>
  </si>
  <si>
    <t>C16H15F2N3O4S</t>
  </si>
  <si>
    <t>COC1=C(OC)C(=NC=C1)C[S](=O)C2=NC3=CC=C(OC(F)F)C=C3[NH]2</t>
  </si>
  <si>
    <t>198481-33-3</t>
  </si>
  <si>
    <t>http://selleckchem.com/products/Bazedoxifene-acetate.html</t>
  </si>
  <si>
    <t>Bazedoxifene Acetate is a third generation selective estrogen receptor modulator (SERM).</t>
  </si>
  <si>
    <t>C32H38N2O5</t>
  </si>
  <si>
    <t xml:space="preserve"> Acetate</t>
  </si>
  <si>
    <t>WAY-140424, TSE-424</t>
  </si>
  <si>
    <t>CC(O)=O.CC1=C([N](CC2=CC=C(OCCN3CCCCCC3)C=C2)C4=CC=C(O)C=C14)C5=CC=C(O)C=C5</t>
  </si>
  <si>
    <t>118-10-5</t>
  </si>
  <si>
    <t>http://selleckchem.com/products/cinchonine.html</t>
  </si>
  <si>
    <t>Cinchonine is an alkaloid and a stereoisomer and pseudo-enantiomer of cinchonidine.</t>
  </si>
  <si>
    <t>64-86-8</t>
  </si>
  <si>
    <t>http://selleckchem.com/products/colchicine.html</t>
  </si>
  <si>
    <t>Colchicine is a microtubule polymerization inhibitor with an IC50 of 3 nM.</t>
  </si>
  <si>
    <t>C22H25NO6</t>
  </si>
  <si>
    <t>Colchineos, Colchisol, Colcin</t>
  </si>
  <si>
    <t>COC1=CC=C2C(=CC1=O)C(CCC3=C2C(=C(OC)C(=C3)OC)OC)NC(C)=O</t>
  </si>
  <si>
    <t>552-66-9</t>
  </si>
  <si>
    <t>http://selleckchem.com/products/Daidzin.html</t>
  </si>
  <si>
    <t>Daidzin, a natural organic compound in the class of phytochemicals known as isoflavones, is a potent and selective inhibitor of human mitochondrial aldehyde dehydrogenase and inhibits ALDH-I selectively (Ki=20 nM) at least 500 times less effective against ALDH-Ⅱ, the cytosolic isozyme (Ki=10 μM).</t>
  </si>
  <si>
    <t>C21H20O9</t>
  </si>
  <si>
    <t>Daidzoside, Daidzein 7-O-glucoside, Daidzein 7-glucoside, Daidzein-7-glucoside</t>
  </si>
  <si>
    <t>OCC1OC(OC2=CC3=C(C=C2)C(=O)C(=CO3)C4=CC=C(O)C=C4)C(O)C(O)C1O</t>
  </si>
  <si>
    <t>32854-75-4</t>
  </si>
  <si>
    <t>http://selleckchem.com/products/lappaconitine.html</t>
  </si>
  <si>
    <t>Lappaconitine (LC) is a natural diterpenoid alkaloid (DTA), acting as a human heart sodium channel blocker and possessing a wide range of biological activities, including anti-arrhythmic, anti-inflammatory, antioxidative, anticancer, epileptiform etc.</t>
  </si>
  <si>
    <t>C32H44N2O8</t>
  </si>
  <si>
    <t>CCN1CC2(CCC(OC)C34C2CC(C13)C5(O)CC(OC)C6CC4C5(O)C6OC)OC(=O)C7=CC=CC=C7NC(C)=O</t>
  </si>
  <si>
    <t xml:space="preserve">83-79-4 </t>
  </si>
  <si>
    <t>http://selleckchem.com/products/rotenone-barbasco.html</t>
  </si>
  <si>
    <t>Rotenone is a botanical insecticide that is an inhibitor of mitochondrial electron transport.</t>
  </si>
  <si>
    <t>C23H22O6</t>
  </si>
  <si>
    <t>Barbasco, Dactinol, Paraderil, Rotenon, Rotocide</t>
  </si>
  <si>
    <t>COC1=CC2=C(C=C1OC)C3C(CO2)OC4=C(C=CC5=C4CC(O5)C(C)=C)C3=O</t>
  </si>
  <si>
    <t>149-64-4</t>
  </si>
  <si>
    <t>http://selleckchem.com/products/butylscopolamine-bromide.html</t>
  </si>
  <si>
    <t>Butylscopolamine Bromide, is a peripherally acting antimuscarinic, anticholinergic agent used as an abdominal-specific antispasmodic.</t>
  </si>
  <si>
    <t>C21H30BrNO4</t>
  </si>
  <si>
    <t>Scopolamine Butylbromide</t>
  </si>
  <si>
    <t>[Br-].CCCC[N+]1(C)C2CC(CC1C3OC23)OC(=O)C(CO)C4=CC=CC=C4</t>
  </si>
  <si>
    <t>22204-24-6</t>
  </si>
  <si>
    <t>http://selleckchem.com/products/Pyrantel-pamoate(Pyrantel-embonate).html</t>
  </si>
  <si>
    <t xml:space="preserve">Pyrantel pamoate, a broad-spectrum anthelmintic drug, is used to treat a number of parasitic worm infections. </t>
  </si>
  <si>
    <t>C34H30N2O6S</t>
  </si>
  <si>
    <t>salt</t>
  </si>
  <si>
    <t>Pyrantel Embonate</t>
  </si>
  <si>
    <t>CN1CCCN=C1\C=C\C2=CC=CS2.OC(=O)C3=CC4=CC=CC=C4C(=C3O)CC5=C6C=CC=CC6=CC(=C5O)C(O)=O</t>
  </si>
  <si>
    <t>2447-57-6</t>
  </si>
  <si>
    <t>http://selleckchem.com/products/Sulfadoxine(Sulphadoxine).html</t>
  </si>
  <si>
    <t>Sulfadoxine is an ultra-long-lasting sulfonamide with an IC50 of 249 μg/ml for P. vivax.</t>
  </si>
  <si>
    <t>C12H14N4O4S</t>
  </si>
  <si>
    <t>Sulphadoxine</t>
  </si>
  <si>
    <t>COC1=C(OC)C(=NC=N1)N[S](=O)(=O)C2=CC=C(N)C=C2</t>
  </si>
  <si>
    <t>1038915-60-4</t>
  </si>
  <si>
    <t>http://selleckchem.com/products/mk-4827.html</t>
  </si>
  <si>
    <t>Niraparib (MK-4827) is a selective inhibitor of PARP1/2 with IC50 of 3.8 nM/2.1 nM, with great activity in cancer cells with mutant BRCA-1 and BRCA-2. It is &gt;330-fold selective against PARP3, V-PARP and Tank1. Phase 3.</t>
  </si>
  <si>
    <t>C19H20N4O</t>
  </si>
  <si>
    <t>NC(=O)C1=CC=CC2=C[N](N=C12)C3=CC=C(C=C3)C4CCCNC4</t>
  </si>
  <si>
    <t>1256580-46-7</t>
  </si>
  <si>
    <t>http://www.selleckchem.com/products/ch5424802.html</t>
  </si>
  <si>
    <t xml:space="preserve">Alectinib (CH5424802) is a potent &lt;b&gt;ALK&lt;/b&gt; inhibitor with &lt;b&gt;IC50&lt;/b&gt; of 1.9 nM in cell-free assays, sensitive to L1196M mutation and higher selectivity for ALK than PF-02341066, NVP-TAE684 and PHA-E429. </t>
  </si>
  <si>
    <t>C30H34N4O2</t>
  </si>
  <si>
    <t>AF-802,RG-7853</t>
  </si>
  <si>
    <t>CCC1=CC2=C(C=C1N3CCC(CC3)N4CCOCC4)C(C)(C)C5=C(C2=O)C6=CC=C(C=C6[NH]5)C#N</t>
  </si>
  <si>
    <t>363-24-6</t>
  </si>
  <si>
    <t>70</t>
  </si>
  <si>
    <t>40</t>
  </si>
  <si>
    <t>http://selleckchem.com/products/prostaglandin-e2-cervidil.html</t>
  </si>
  <si>
    <t xml:space="preserve">Prostaglandin E2 palys important effects in labour (softens cervix and causes uterine contraction) and also stimulates osteoblasts to release factors that stimulate bone resorption by osteoclasts.  </t>
  </si>
  <si>
    <t>C20H32O5</t>
  </si>
  <si>
    <t>CCCCCC(O)/C=C/C1C(O)CC(=O)C1C\C=C/CCCC(O)=O</t>
  </si>
  <si>
    <t>77-36-1</t>
  </si>
  <si>
    <t>http://selleckchem.com/products/chlorthalidone-chlortalidone.html</t>
  </si>
  <si>
    <t xml:space="preserve">Chlortalidone is a diuretic drug widely used in antihypertensive therapy.  </t>
  </si>
  <si>
    <t>C14H11ClN2O4S</t>
  </si>
  <si>
    <t>Chlortalidone</t>
  </si>
  <si>
    <t>N[S](=O)(=O)C1=CC(=CC=C1Cl)C2(O)NC(=O)C3=C2C=CC=C3</t>
  </si>
  <si>
    <t>89786-04-9</t>
  </si>
  <si>
    <t>http://selleckchem.com/products/tazobactam.html</t>
  </si>
  <si>
    <t>Tazobactam is a β-lactamases Inhibitor with antibacterial activity. It also inhibits the class D oxacillinase OXA-2. It is used in combination with piperacillin and other β-lactam antibiotics to broaden their spectrum and enhance their effect.</t>
  </si>
  <si>
    <t>C10H12N4O5S</t>
  </si>
  <si>
    <t>Tazobactam acid, Tazobactamum</t>
  </si>
  <si>
    <t>CC1(C[N]2C=CN=N2)C(N3C(CC3=O)[S]1(=O)=O)C(O)=O</t>
  </si>
  <si>
    <t>1229-29-4</t>
  </si>
  <si>
    <t>http://selleckchem.com/products/doxepin-hydrochloride-sinequan.html</t>
  </si>
  <si>
    <t>Doxepin is a tricyclic antidepressant formulated as a mixture of E-(trans) and Z-(cis) stereoisomers. It inhibits CYP2D6 activity in vivo.</t>
  </si>
  <si>
    <t>C19H22ClNO</t>
  </si>
  <si>
    <t>Cl.CN(C)CC\C=C1/C2=CC=CC=C2COC3=C1C=CC=C3</t>
  </si>
  <si>
    <t>73334-07-3</t>
  </si>
  <si>
    <t>http://selleckchem.com/products/iopromide.html</t>
  </si>
  <si>
    <t>Iopromide is a low osmolar, non-ionic X-ray contrast agent for intravascular administration. It functions as a contrast agent by opacifying blood vessels in the path of flow of the contrast agent, permitting radiographic visualization of the internal structures until significant hemodilution occurs.</t>
  </si>
  <si>
    <t>C18H24I3N3O8</t>
  </si>
  <si>
    <t>COCC(=O)NC1=C(I)C(=C(I)C(=C1I)C(=O)N(C)CC(O)CO)C(=O)NCC(O)CO</t>
  </si>
  <si>
    <t>507-70-0</t>
  </si>
  <si>
    <t>http://selleckchem.com/products/borneol.html</t>
  </si>
  <si>
    <t xml:space="preserve">Borneol is a bicyclic monoterpenoid compound extracted from medicinal plants such as Blumea balsamifera, and Dryobalanops aromatica. It is a TRPM8 agonist that increases ocular surface wetness.  </t>
  </si>
  <si>
    <t>C10H18O</t>
  </si>
  <si>
    <t>CC1(C)C2CCC1(C)C(O)C2</t>
  </si>
  <si>
    <t>33889-68-8</t>
  </si>
  <si>
    <t>http://selleckchem.com/products/r-s-fangchinoline.html</t>
  </si>
  <si>
    <t xml:space="preserve">Fangchinoline, a bisbenzylisoquinoline alkaloid, is a novel HIV-1 inhibitor with pain-relieving, blood pressure-depressing, and antibiotic activities.  </t>
  </si>
  <si>
    <t>C37H40N2O6</t>
  </si>
  <si>
    <t>COC1=C2OC3=CC=C(CC4N(C)CCC5=C4C=C(OC6=C(O)C(=CC7=C6C(CC(=C2)C=C1)N(C)CC7)OC)C(=C5)OC)C=C3</t>
  </si>
  <si>
    <t>6078-17-7</t>
  </si>
  <si>
    <t>http://selleckchem.com/products/berbamine-dihydrochloride.html</t>
  </si>
  <si>
    <t xml:space="preserve">Berbamine (BBM) is a natural bisbenzylisoquinoline product isolated from traditional Chinese herbal medicine Berberis amurensis. It is a novel inhibitor of bcr/abl fusion gene with potent anti-leukemia activity and also an inhibitor of NF-κB.  </t>
  </si>
  <si>
    <t>C37H42Cl2N2O6</t>
  </si>
  <si>
    <t>Cl.Cl.COC1=CC2=C3C=C1OC4=C(OC)C(=CC5=C4C(CC6=CC(=C(O)C=C6)OC7=CC=C(CC3N(C)CC2)C=C7)N(C)CC5)OC</t>
  </si>
  <si>
    <t>436-77-1</t>
  </si>
  <si>
    <t>http://selleckchem.com/products/s-s-fangchinoline.html</t>
  </si>
  <si>
    <t xml:space="preserve">Fangchinoline is a phytochemical that has been shown to elicit anti-cancer effects in prostate and breast cancer cell lines via inducing G1 cell cycle arrest. It has also been shown to possess neuroprotective activity.   </t>
  </si>
  <si>
    <t>(+)-Limacine, Tetrandrine B, Hanfangichin B</t>
  </si>
  <si>
    <t>COC1=C2OC3=CC=C(CC4N(C)CCC5=C4C=C(OC6=C7C(CC(=C2)C=C1)N(C)CCC7=CC(=C6O)OC)C(=C5)OC)C=C3</t>
  </si>
  <si>
    <t>20283-92-5</t>
  </si>
  <si>
    <t>IκB/IKK</t>
  </si>
  <si>
    <t>http://selleckchem.com/products/rosmarinic-acid.html</t>
  </si>
  <si>
    <t xml:space="preserve">Rosmarinic acid (RA) is a naturally occurring hydroxylated compound. It has the ability to block complement fixation, inhibit lipoxygenase and cyclooxygenase activity and inhibit the expression of CCL11 and CCR3 by suppressing the IKK-β activity in NF-κB activation signaling.  </t>
  </si>
  <si>
    <t>C18H16O8</t>
  </si>
  <si>
    <t>Rosemary acid</t>
  </si>
  <si>
    <t>OC(=O)C(CC1=CC=C(O)C(=C1)O)OC(=O)\C=C\C2=CC=C(O)C(=C2)O</t>
  </si>
  <si>
    <t>477-43-0</t>
  </si>
  <si>
    <t>http://selleckchem.com/products/dehydrocostus-lactone.html</t>
  </si>
  <si>
    <t xml:space="preserve">Dehydrocostus lactone (DHE), a natural sesquiterpene lactone, inhibits IKKβ activity, IκBα phosphorylation and degradation, coactivators p300 recruitments and p50/p65 NF-κB nuclear translocation, and their DNA binding activity on COX-2 promoter. It has anti-inflammatory, anti-ulcer, immunomodulatory and anti-tumor properties.  </t>
  </si>
  <si>
    <t>C15H18O2</t>
  </si>
  <si>
    <t>C=C1CCC2C(OC(=O)C2=C)C3C1CCC3=C</t>
  </si>
  <si>
    <t>16830-15-2</t>
  </si>
  <si>
    <t>http://selleckchem.com/products/asiaticoside.html</t>
  </si>
  <si>
    <t xml:space="preserve">Asiaticoside, the major active principle of Centella asiatica, prevents ultraviolet A-dependent photoaging by suppressing ultraviolet A-induced reactive oxygen species production. It also decreases DNA binding by MITF.  </t>
  </si>
  <si>
    <t>C48H78O19</t>
  </si>
  <si>
    <t>Ba 2742, BRN0078195, CCRIS8995, NSC166062, Emdecassol,Madecassol</t>
  </si>
  <si>
    <t>CC1CCC2(CCC3(C)C(=CCC4C5(C)CC(O)C(O)C(C)(CO)C5CCC34C)C2C1C)C(=O)OC6OC(COC7OC(CO)C(OC8OC(C)C(O)C(O)C8O)C(O)C7O)C(O)C(O)C6O</t>
  </si>
  <si>
    <t>24916-51-6</t>
  </si>
  <si>
    <t>http://selleckchem.com/products/acetylspiramycin.html</t>
  </si>
  <si>
    <t xml:space="preserve">Acetylspiramycin (ASPM) is a macrolide antimicrobial agent.   </t>
  </si>
  <si>
    <t>C45H76N2O15</t>
  </si>
  <si>
    <t>Spiramycin II, Foromacidin B</t>
  </si>
  <si>
    <t>COC1C(CC(=O)OC(C)C/C=C/C=C/C(OC2CCC(C(C)O2)N(C)C)C(C)CC(CC=O)C1OC3OC(C)C(OC4CC(C)(O)C(O)C(C)O4)C(C3O)N(C)C)OC(C)=O</t>
  </si>
  <si>
    <t>163680-77-1</t>
  </si>
  <si>
    <t>http://selleckchem.com/products/pazufloxacin-mesylate.html</t>
  </si>
  <si>
    <t xml:space="preserve">Pazufloxacin Mesylate, also known as Pazucross and T-3762, is a quinolone antibacterial agent used for the intravenous therapy of several infections.  </t>
  </si>
  <si>
    <t>C17H19FN2O7S</t>
  </si>
  <si>
    <t>methanesulfonate</t>
  </si>
  <si>
    <t>T-3762, Pazucross</t>
  </si>
  <si>
    <t>CC1COC2=C(C(=CC3=C2N1C=C(C(O)=O)C3=O)F)C4(N)CC4.C[S](O)(=O)=O</t>
  </si>
  <si>
    <t>79165-06-3</t>
  </si>
  <si>
    <t>http://selleckchem.com/products/diammonium-glycyrrhizinate.html</t>
  </si>
  <si>
    <t xml:space="preserve">Diammonium glycyrrhizinate (DG), a traditional Chinese medicine (TCM), is extracted and purified from liquorices (Radix glycyrrhizae). It is known for its anti-inflammatory effects, resistance to biologic oxidation and membranous protection. DG is able to reduce inflammatory injury via suppression of NF?κB, TNF?α and intercellular adhesion molecule 1.  </t>
  </si>
  <si>
    <t>C42H68N2O16</t>
  </si>
  <si>
    <t>ammonium salt</t>
  </si>
  <si>
    <t>N.N.CC1(C)C(CCC2(C)C1CCC3(C)C2C(=O)C=C4C5CC(C)(CCC5(C)CCC34C)C(O)=O)OC6OC(C(O)C(O)C6OC7OC(C(O)C(O)C7O)C(O)=O)C(O)=O</t>
  </si>
  <si>
    <t>118081-34-8</t>
  </si>
  <si>
    <t>http://selleckchem.com/products/.html</t>
  </si>
  <si>
    <t>Ceftibuten dihydrate is a third-generation cephalosporin antibiotic.</t>
  </si>
  <si>
    <t>C15H18N4O8S2</t>
  </si>
  <si>
    <t>Sch-39720 dihydrate</t>
  </si>
  <si>
    <t>O.O.NC1=NC(=CS1)C(=C/CC(O)=O)/C(=O)NC2C3SCC=C(N3C2=O)C(O)=O</t>
  </si>
  <si>
    <t>51-67-2</t>
  </si>
  <si>
    <t>TAAR</t>
  </si>
  <si>
    <t>http://selleckchem.com/products/tyramine.html</t>
  </si>
  <si>
    <t xml:space="preserve">Tyramine is a naturally occurring trace amine derived from the amino acid tyrosine and acts as a catecholamine releasing agent.   </t>
  </si>
  <si>
    <t>C8H11NO</t>
  </si>
  <si>
    <t>4-hydroxyphenethylamine, para-tyramine, mydrial, uteramin</t>
  </si>
  <si>
    <t>NCCC1=CC=C(O)C=C1</t>
  </si>
  <si>
    <t>520-85-4</t>
  </si>
  <si>
    <t>http://selleckchem.com/products/medroxyprogesterone.html</t>
  </si>
  <si>
    <t>Medroxyprogesterone (MP) is a synthetic pregnane steroid and a derivative of progesterone. It is a potent progesterone receptor agonist.</t>
  </si>
  <si>
    <t>C22H32O3</t>
  </si>
  <si>
    <t>MP</t>
  </si>
  <si>
    <t>CC1CC2C(CCC3(C)C2CCC3(O)C(C)=O)C4(C)CCC(=O)C=C14</t>
  </si>
  <si>
    <t>98753-19-6</t>
  </si>
  <si>
    <t>http://selleckchem.com/products/cefpirome-sulfate.html</t>
  </si>
  <si>
    <t>Cefpirome is a fourth-generation cephalosporin and is considered highly active against Gram-negative bacteria.</t>
  </si>
  <si>
    <t>C22H24N6O9S3</t>
  </si>
  <si>
    <t>sulfate</t>
  </si>
  <si>
    <t>CO\N=C(/C(=O)NC1C2SCC(=C(N2C1=O)C([O-])=O)C[N+]3=CC=CC4=C3CCC4)C5=CSC(=N5)N.O[S](O)(=O)=O</t>
  </si>
  <si>
    <t>42540-40-9</t>
  </si>
  <si>
    <t>http://selleckchem.com/products/cefamandole-nafate.html</t>
  </si>
  <si>
    <t>Cefamandole Nafate is the sodium salt form of cefamandole formyl ester. Cefamandole binds to and inactivates penicillin-binding proteins (PBP) located on the inner membrane of the bacterial cell wall, interferes with the cross-linkage of peptidoglycan chains necessary for bacterial cell wall strength and rigidity. This results in the weakening of the bacterial cell wall and causes cell lysis.</t>
  </si>
  <si>
    <t>C19H17N6NaO6S2</t>
  </si>
  <si>
    <t>[Na+].C[N]1N=NN=C1SCC2=C(N3C(SC2)C(NC(=O)C(OC=O)C4=CC=CC=C4)C3=O)C([O-])=O</t>
  </si>
  <si>
    <t>206658-92-6</t>
  </si>
  <si>
    <t>http://selleckchem.com/products/tacrine-hydrochloride-hydrate.html</t>
  </si>
  <si>
    <t>Tacrine is a centerally active cholinesterase inhibitor that has been used to counter the effects of muscle relaxants, as a respiratory stimulant, and in the treatment of Alzheimer's disease and other central nervous system disorders. It also acts as a histamine N-methyltransferase inhibitor.</t>
  </si>
  <si>
    <t>C13H14N2R2</t>
  </si>
  <si>
    <t>hydrochloride hydrate</t>
  </si>
  <si>
    <t>Tacrine, Tetrahydroaminacrine, Tetrahydroaminoacridine</t>
  </si>
  <si>
    <t>NC1=C2C=CC=CC2=NC3=C1CCCC3</t>
  </si>
  <si>
    <t>5588-10-3</t>
  </si>
  <si>
    <t>http://selleckchem.com/products/methoxyphenamine-hydrochloride.html</t>
  </si>
  <si>
    <t>Methoxyphenamine Hydrochloride is a β-adrenergic receptor agonist of the amphetamine class used as a bronchodilator.</t>
  </si>
  <si>
    <t>2-methoxy-N-methylamphetamine Hydrochloride, OMMA Hydrochloride</t>
  </si>
  <si>
    <t>Cl.CNC(C)CC1=CC=CC=C1OC</t>
  </si>
  <si>
    <t>526-18-1</t>
  </si>
  <si>
    <t>http://selleckchem.com/products/osalmid.html</t>
  </si>
  <si>
    <t>Osalmid suppresses ribonucleotide reductase (RR) activity in a concentration-dependent manner, with a 50% RR activity-inhibitory concentration (IC50) of 8.23 μM.</t>
  </si>
  <si>
    <t>C13H11NO3</t>
  </si>
  <si>
    <t>OC1=CC=C(NC(=O)C2=C(O)C=CC=C2)C=C1</t>
  </si>
  <si>
    <t>33089-61-1</t>
  </si>
  <si>
    <t>http://selleckchem.com/products/amitraz.html</t>
  </si>
  <si>
    <t>Amitraz is a triazapentadiene, an α2 adrenergic agonist and a member of the amidine chemical family. It is a non-systemic acaricide and insecticide.</t>
  </si>
  <si>
    <t>C19H23N3</t>
  </si>
  <si>
    <t xml:space="preserve">NSC 324552 </t>
  </si>
  <si>
    <t>CN(C=NC1=CC=C(C)C=C1C)C=NC2=CC=C(C)C=C2C</t>
  </si>
  <si>
    <t>1220-83-3</t>
  </si>
  <si>
    <t>http://selleckchem.com/products/sulfamonomethoxine.html</t>
  </si>
  <si>
    <t xml:space="preserve">Sulfamonomethoxine is a long-acting sulfonamide antibacterial agent and blocks the synthesis of folic acid by inhibiting synthetase of dihydropteroate. </t>
  </si>
  <si>
    <t>COC1=NC=NC(=C1)N[S](=O)(=O)C2=CC=C(N)C=C2</t>
  </si>
  <si>
    <t>1392-21-8</t>
  </si>
  <si>
    <t>http://selleckchem.com/products/kitasamycin.html</t>
  </si>
  <si>
    <t>Kitasamycin is a macrolide antibiotic. It has antimicrobial activity against a wide spectrum of pathogens.</t>
  </si>
  <si>
    <t>C40H67NO14</t>
  </si>
  <si>
    <t>leucomycin</t>
  </si>
  <si>
    <t>COC1C(O)CC(=O)OC(C)C/C=C/C=C/C(O)C(C)CC(CC=O)C1OC2OC(C)C(OC3CC(C)(O)C(OC(=O)CC(C)C)C(C)O3)C(C2O)N(C)C</t>
  </si>
  <si>
    <t>54-64-8</t>
  </si>
  <si>
    <t>http://selleckchem.com/products/thimerosal.html</t>
  </si>
  <si>
    <t xml:space="preserve">Thimerosal is a well-established antiseptic and antifungal agent and usually used as a preservative in vaccines, immunoglobulin preparations, skin test antigens, antivenins, ophthalmic and nasal products, and tattoo inks. </t>
  </si>
  <si>
    <t>C9H9HgNaO2S</t>
  </si>
  <si>
    <t>Thiomersalate, Mercurothiolate</t>
  </si>
  <si>
    <t>[Na+].CC[Hg]SC1=CC=CC=C1C([O-])=O</t>
  </si>
  <si>
    <t>13009-99-9</t>
  </si>
  <si>
    <t>http://selleckchem.com/products/mafenide-acetate.html</t>
  </si>
  <si>
    <t>Mafenide Acetate is a sulfonamide that inhibits the enzyme carbonic anhydrase and is used as topical anti-infective, especially in burn therapy.</t>
  </si>
  <si>
    <t>C9H14N2O4S</t>
  </si>
  <si>
    <t>acetate</t>
  </si>
  <si>
    <t>CC(O)=O.NCC1=CC=C(C=C1)[S](N)(=O)=O</t>
  </si>
  <si>
    <t>68302-57-8</t>
  </si>
  <si>
    <t>http://selleckchem.com/products/amlexanox.html</t>
  </si>
  <si>
    <t>Amlexanox is an anti-inflammatory antiallergic immunomodulator and also an inhibitor of the protein kinases TBK1 and IKK-ε.</t>
  </si>
  <si>
    <t>C16H14N2O4</t>
  </si>
  <si>
    <t>AA-673, CHX-3673</t>
  </si>
  <si>
    <t>CC(C)C1=CC2=C(OC3=NC(=C(C=C3C2=O)C(O)=O)N)C=C1</t>
  </si>
  <si>
    <t>14605-22-2</t>
  </si>
  <si>
    <t>http://selleckchem.com/products/tauroursodeoxycholic-acid.html</t>
  </si>
  <si>
    <t>Tauroursodeoxycholic acid (TUDCA) is the taurine conjugate of ursodeoxycholic acid (UDCA) and acts as a mitochondrial stabilizer and anti-apoptotic agent in several models of neurodegenerative diseases, including AD, Parkinson's diseases (PD), and Huntington's diseases (HD).</t>
  </si>
  <si>
    <t>C26H45NO6S</t>
  </si>
  <si>
    <t>CC(CCC(=O)NCC[S](O)(=O)=O)C1CCC2C3C(O)CC4CC(O)CCC4(C)C3CCC12C</t>
  </si>
  <si>
    <t>123171-59-5</t>
  </si>
  <si>
    <t>http://selleckchem.com/products/cefepime-dihydrochloride-monohydrate.html</t>
  </si>
  <si>
    <t>Cefepime is a cephalosporin antibacterial drug used to treat pneumonia, urinary tract, skin, and intra-abdominal infections.</t>
  </si>
  <si>
    <t>C19H28Cl2N6O6S2</t>
  </si>
  <si>
    <t>dihydrochloride hydrate</t>
  </si>
  <si>
    <t>O.Cl.Cl.CO\N=C(/C(=O)NC1C2SCC(=C(N2C1=O)C([O-])=O)C[N+]3(C)CCCC3)C4=CSC(=N4)N</t>
  </si>
  <si>
    <t>3605-01-4</t>
  </si>
  <si>
    <t>Dopamine Receptor,Adrenergic Receptor</t>
  </si>
  <si>
    <t>http://selleckchem.com/products/piribedil.html</t>
  </si>
  <si>
    <t>Piribedil is a relatively selective dopamine (D2/D3) agonist with moderate antidepressant activity. It also has α2-adrenergic (α2A/α2C) antagonist properties.</t>
  </si>
  <si>
    <t>C16H18N4O2</t>
  </si>
  <si>
    <t>Trivastal, Trivastan</t>
  </si>
  <si>
    <t>C1OC2=CC=C(CN3CCN(CC3)C4=NC=CC=N4)C=C2O1</t>
  </si>
  <si>
    <t>39219-28-8</t>
  </si>
  <si>
    <t>http://selleckchem.com/products/promestriene.html</t>
  </si>
  <si>
    <t>Promestriene (3-propyl ethyl, 17B-methyl estradiol) is a synthetic estrogen analog that has been reported to significantly improve the symptoms of vaginal atrophy caused by estrogen deprivation in topical application.</t>
  </si>
  <si>
    <t>C22H32O2</t>
  </si>
  <si>
    <t>3-propyl ethyl, 17B-methyl estradiol</t>
  </si>
  <si>
    <t>CCCOC1=CC2=C(C=C1)C3CCC4(C)C(CCC4C3CC2)OC</t>
  </si>
  <si>
    <t>514-36-3</t>
  </si>
  <si>
    <t>http://selleckchem.com/products/fludrocortisone-acetate.html</t>
  </si>
  <si>
    <t>Fludrocortisone is a synthetic pregnane steroid and a halogenated derivative of cortisol. It is used to treat adrenogenital syndrome, postural hypotension, and adrenal insufficiency.</t>
  </si>
  <si>
    <t>C23H31FO6</t>
  </si>
  <si>
    <t>9α-fluorocortisol acetate</t>
  </si>
  <si>
    <t>CC(=O)OCC(=O)C1(O)CCC2C3CCC4=CC(=O)CCC4(C)C3(F)C(O)CC12C</t>
  </si>
  <si>
    <t>56287-74-2</t>
  </si>
  <si>
    <t>http://selleckchem.com/products/afloqualone.html</t>
  </si>
  <si>
    <t>Afloqualone (AFQ) is a quinazolinone family GABAergic drug with muscle-relaxant and sedative effects, showing the agonist activity at the β subtype of the GABAa receptor.</t>
  </si>
  <si>
    <t>C16H14FN3O</t>
  </si>
  <si>
    <t>HQ-495</t>
  </si>
  <si>
    <t>CC1=C(C=CC=C1)N2C(=O)C3=C(C=CC(=C3)N)N=C2CF</t>
  </si>
  <si>
    <t>51529-01-2</t>
  </si>
  <si>
    <t>http://selleckchem.com/products/flupenthixol-dihydrochloride.html</t>
  </si>
  <si>
    <t>Flupentixol, an antipsychotic neuroleptic drug, is a powerful antagonist of both D1 and D2 dopamine receptors and also an alpha-adrenergic receptor antagonist.</t>
  </si>
  <si>
    <t>C23H27Cl2F3N2OS</t>
  </si>
  <si>
    <t>Cl.Cl.OCCN1CCN(CC\C=C/2C3=C(SC4=C2C=C(C=C4)C(F)(F)F)C=CC=C3)CC1</t>
  </si>
  <si>
    <t>172152-36-2</t>
  </si>
  <si>
    <t>http://selleckchem.com/products/ilaprazole.html</t>
  </si>
  <si>
    <t>Ilaprazole is a new proton pump inhibitor (PPI) used in the treatment of dyspepsia, peptic ulcer disease (PUD), gastroesophageal reflux disease (GORD/GERD) and duodenal ulcer. It inhibits H+/K+-ATPase with an IC50 of 6.0 μM.</t>
  </si>
  <si>
    <t>C19H18N4O2S</t>
  </si>
  <si>
    <t>IY-81149</t>
  </si>
  <si>
    <t>COC1=CC=NC(=C1C)C[S](=O)C2=NC3=C([NH]2)C=C(C=C3)[N]4C=CC=C4</t>
  </si>
  <si>
    <t>69558-55-0</t>
  </si>
  <si>
    <t>http://selleckchem.com/products/thymopentin.html</t>
  </si>
  <si>
    <t xml:space="preserve">Thymopentin has immuno-regulatory activities. The immuno-regulatory actions of thymopentin on peripheral T cells are mediated by intracellular cyclic GMP elevations in contrast to the intracellular cyclic AMP elevations induced in precursor T cells that trigger their further differentiation to T cells. </t>
  </si>
  <si>
    <t>C30H49N9O9</t>
  </si>
  <si>
    <t>TP5</t>
  </si>
  <si>
    <t>CC(C)C(NC(=O)C(CC(O)=O)NC(=O)C(CCCCN)NC(=O)C(N)CCCNC(N)=N)C(=O)NC(CC1=CC=C(O)C=C1)C(O)=O</t>
  </si>
  <si>
    <t>154-93-8</t>
  </si>
  <si>
    <t>http://selleckchem.com/products/carmustine.html</t>
  </si>
  <si>
    <t>Carmustine is a cell-cycle phase nonspecific alkylating antineoplastic agent and used in the treatment of brain tumors and various other malignant neoplasms.</t>
  </si>
  <si>
    <t>C5H9Cl2N3O2</t>
  </si>
  <si>
    <t>bis-chloroethylnitrosourea, BCNU, BiCNU|</t>
  </si>
  <si>
    <t>ClCCNC(=O)N(CCCl)N=O</t>
  </si>
  <si>
    <t>52152-93-9</t>
  </si>
  <si>
    <t>http://selleckchem.com/products/cefsulodin-sodium.html</t>
  </si>
  <si>
    <t xml:space="preserve">Cefsulodin is a β-lactam antibiotic and inhibits mPTPB with the IC50 of 16 μM. </t>
  </si>
  <si>
    <t>C22H19N4NaO8S2</t>
  </si>
  <si>
    <t>Sulcephalosporin</t>
  </si>
  <si>
    <t>[Na+].NC(=O)C1=CC=[N+](CC2=C(N3C(SC2)C(NC(=O)C(C4=CC=CC=C4)[S]([O-])(=O)=O)C3=O)C([O-])=O)C=C1</t>
  </si>
  <si>
    <t>152-43-2</t>
  </si>
  <si>
    <t>http://selleckchem.com/products/quinestrol.html</t>
  </si>
  <si>
    <t>Quinestrol is a synthetic, steroidal estrogen which is used in hormone replacement therapy and occasionally to treat breast cancer and prostate cancer.</t>
  </si>
  <si>
    <t>C25H32O2</t>
  </si>
  <si>
    <t>Ethinylestradiol 3-cyclopentyl ether, EE2CPE, W-3566</t>
  </si>
  <si>
    <t>CC12CCC3C(CCC4=C3C=CC(=C4)OC5CCCC5)C1CCC2(O)C#C</t>
  </si>
  <si>
    <t>61270-78-8</t>
  </si>
  <si>
    <t>http://selleckchem.com/products/cefonicid-sodium.html</t>
  </si>
  <si>
    <t xml:space="preserve">Cefonicid sodium is a cephalosporin antibiotic. It interferes with cell wall biosynthesis in bacteria, leading to lysis of the infectious organism. </t>
  </si>
  <si>
    <t>C18H16N6Na2O8S3</t>
  </si>
  <si>
    <t>disodium salt</t>
  </si>
  <si>
    <t>Monocid sodium</t>
  </si>
  <si>
    <t>[Na+].[Na+].OC(C(=O)NC1C2SCC(=C(N2C1=O)C([O-])=O)CSC3=NN=N[N]3C[S]([O-])(=O)=O)C4=CC=CC=C4</t>
  </si>
  <si>
    <t>526-08-9</t>
  </si>
  <si>
    <t>http://selleckchem.com/products/sulfaphenazole.html</t>
  </si>
  <si>
    <t>Sulfaphenazole is an inhibitor of CYP2C9 with Ki value of 0.3 μM and demonstrates at least 100-fold selectivity over other CYP450 isoforms (Ki values of 63 and 29 μM for CYP2C8 and CYP2C18, respectively, and no activity at CYP1A1, CYP1A2, CYP3A4, CYP2C19).</t>
  </si>
  <si>
    <t>C15H14N4O2S</t>
  </si>
  <si>
    <t>Depocid, Depotsulfonamide, Plisulfan, Raziosulfa</t>
  </si>
  <si>
    <t>NC1=CC=C(C=C1)[S](=O)(=O)NC2=CC=N[N]2C3=CC=CC=C3</t>
  </si>
  <si>
    <t>103129-82-4</t>
  </si>
  <si>
    <t>http://selleckchem.com/products/levamlodipine.html</t>
  </si>
  <si>
    <t>Levamlodipine is a pharmacologically active enantiomer of amlodipine which belongs to the dihydropyridine group of calcium channel blocker. It acts on the L-type of calcium channels and its treatment results in vasodilation and a fall in blood pressure.</t>
  </si>
  <si>
    <t>S-amlodipine</t>
  </si>
  <si>
    <t>CCOC(=O)C1=C(COCCN)NC(=C(C1C2=CC=CC=C2Cl)C(=O)OC)C</t>
  </si>
  <si>
    <t>93-35-6</t>
  </si>
  <si>
    <t>http://selleckchem.com/products/umbelliferone.html</t>
  </si>
  <si>
    <t>Umbelliferone is a 7-hydroxycoumarin that is a pharmacologically active agent. It is a fluorescing compound used as a sunscreen agent and shows good inhibitions of DPPH, hydroxyl, superoxide anion and ABTS radicals with anti-inflammatory, anti-hyperglycaemic, molluscicidal and anti-tumor activities.</t>
  </si>
  <si>
    <t>C9H6O3</t>
  </si>
  <si>
    <t>7-hydroxycoumarin, hydrangine, skimmetine, beta-umbelliferone</t>
  </si>
  <si>
    <t>OC1=CC2=C(C=C1)C=CC(=O)O2</t>
  </si>
  <si>
    <t>140-10-3</t>
  </si>
  <si>
    <t>http://selleckchem.com/products/cinnamic-acid.html</t>
  </si>
  <si>
    <t xml:space="preserve">Cinnamic acid, a naturally occurring aromatic fatty acid of low toxicity, induces cytostasis and a reversal of malignant properties of human tumor cells in vitro. </t>
  </si>
  <si>
    <t>C9H8O2</t>
  </si>
  <si>
    <t>trans-Cinnamic acid, Phenylacrylic acid, Cinnamylic acid, 3-Phenylacrylic acid|(E)-Cinnamic acid, Benzenepropenoic acid, Isocinnamic acid</t>
  </si>
  <si>
    <t>OC(=O)/C=C/C1=CC=CC=C1</t>
  </si>
  <si>
    <t>58-95-7</t>
  </si>
  <si>
    <t>http://selleckchem.com/products/vitamin-e-acetate.html</t>
  </si>
  <si>
    <t>Vitamin E Acetate is the stable form of Vitamin E most often used in cosmetic formulations for its skin care benefits. It protects the cells against free radicals and prevents the peroxidation of body fats as an in-vivo antioxidant.</t>
  </si>
  <si>
    <t>C31H52O3</t>
  </si>
  <si>
    <t>Tocopherol acetate</t>
  </si>
  <si>
    <t>CC(C)CCCC(C)CCCC(C)CCCC1(C)CCC2=C(C)C(=C(C)C(=C2O1)C)OC(C)=O</t>
  </si>
  <si>
    <t>62-51-1</t>
  </si>
  <si>
    <t>http://selleckchem.com/products/methacholine-chloride.html</t>
  </si>
  <si>
    <t xml:space="preserve">Methacholine is a synthetic choline ester that acts as a non-selective muscarinic receptor agonist in the parasympathetic nervous system but has little effects on the nicotinic receptors. </t>
  </si>
  <si>
    <t>C8H18ClNO2</t>
  </si>
  <si>
    <t>Mecholyl chloride, Acetyl-β-methylcholine chloride</t>
  </si>
  <si>
    <t>[Cl-].CC(C[N+](C)(C)C)OC(C)=O</t>
  </si>
  <si>
    <t>5728-52-9</t>
  </si>
  <si>
    <t>http://selleckchem.com/products/4-biphenylacetic-acid.html</t>
  </si>
  <si>
    <t>4-Biphenylacetic acid (BPA) is a potential non-steroidal anti-inflammatory agent and forms solid inclusion complex with β-cyclodextrin. Its interaction with quinolone antibacterial agents can induce functional blockade of the γ-aminobutyric acid receptors.</t>
  </si>
  <si>
    <t>C14H12O2</t>
  </si>
  <si>
    <t>BPA</t>
  </si>
  <si>
    <t>OC(=O)CC1=CC=C(C=C1)C2=CC=CC=C2</t>
  </si>
  <si>
    <t>1239-45-8</t>
  </si>
  <si>
    <t>http://selleckchem.com/products/ethidium-bromide.html</t>
  </si>
  <si>
    <t>Ethidium Bromide (EtBr) is an intercalating agent which resembles a DNA base pair and commonly used as a fluorescent tag (nucleic acid stain) in molecular biology laboratories for techniques such as agarose gel electrophoresis.</t>
  </si>
  <si>
    <t>C21H20BrN3</t>
  </si>
  <si>
    <t>bromide</t>
  </si>
  <si>
    <t>Homidium bromide, EtBr, EB</t>
  </si>
  <si>
    <t>[Br-].CC[N+]1=C2C=C(N)C=CC2=C3C=CC(=CC3=C1C4=CC=CC=C4)N</t>
  </si>
  <si>
    <t>306-07-0</t>
  </si>
  <si>
    <t>http://selleckchem.com/products/pargyline-hydrochloride.html</t>
  </si>
  <si>
    <t>Pargyline is an irreversible inhibitor of monoamine oxidase (MAO)-B with Ki values of 13 and 0.5 μM for time-dependent inhibition of the activity of MAO-A and -B, respectivey.</t>
  </si>
  <si>
    <t>C11H14ClN</t>
  </si>
  <si>
    <t>Pargylamine hydrochloride</t>
  </si>
  <si>
    <t>Cl.CN(CC#C)CC1=CC=CC=C1</t>
  </si>
  <si>
    <t>128-53-0</t>
  </si>
  <si>
    <t>Cysteine Protease</t>
  </si>
  <si>
    <t>http://selleckchem.com/products/n-ethylmaleimide-nem.html</t>
  </si>
  <si>
    <t xml:space="preserve">N-Ethylmaleimide (NEM) is an organic compound that is derived from maleic acid. It is an irreversible inhibitor of all cysteine peptidases, with alkylation occurring at the active site thiol group.  </t>
  </si>
  <si>
    <t>C6H7NO2</t>
  </si>
  <si>
    <t>CCN1C(=O)C=CC1=O</t>
  </si>
  <si>
    <t>66-84-2</t>
  </si>
  <si>
    <t>http://selleckchem.com/products/glucosamine-hydrochloride.html</t>
  </si>
  <si>
    <t>Glucosamine is a natural constituent of glycosaminoglycans in the cartilage matrix and synovial fluid, also presents in the shells of shellfish, animal bones, bone marrow, and fungi. Glucosamine is commonly used as a treatment for osteoarthritis, although its acceptance as a medical therapy varies.</t>
  </si>
  <si>
    <t>C6H14ClNO5</t>
  </si>
  <si>
    <t>2-Amino-2-deoxy-glucose HCl, Chitosamine HCl</t>
  </si>
  <si>
    <t>Cl.NC1C(O)OC(CO)C(O)C1O</t>
  </si>
  <si>
    <t>138-37-4</t>
  </si>
  <si>
    <t>http://selleckchem.com/products/mafenide-hydrochloride.html</t>
  </si>
  <si>
    <t xml:space="preserve">Mafenide is a sulfonamide that inhibits the enzyme carbonic anhydrase and is used as topical anti-infective, especially in burn therapy.   </t>
  </si>
  <si>
    <t>C7H11ClN2O2S</t>
  </si>
  <si>
    <t>4-Aminomethylbenzenesulfonamide hydrochloride</t>
  </si>
  <si>
    <t>Cl.NCC1=CC=C(C=C1)[S](N)(=O)=O</t>
  </si>
  <si>
    <t>894-71-3</t>
  </si>
  <si>
    <t>http://selleckchem.com/products/nortriptyline-hydrochloride.html</t>
  </si>
  <si>
    <t xml:space="preserve">Nortriptyline Hydrochloride is the hydrochloride salt form of nortriptyline, a tricyclic antidepressant agent used for short-term treatment of various forms of depression.   </t>
  </si>
  <si>
    <t>C19H22ClN</t>
  </si>
  <si>
    <t>Desitriptyline HCl, ELF-101 hydrochloride, EN-7048 hydrochloride, Desmethylamitriptyline hydrochloride</t>
  </si>
  <si>
    <t>Cl.CNCCC=C1C2=C(CCC3=C1C=CC=C3)C=CC=C2</t>
  </si>
  <si>
    <t>57-37-4</t>
  </si>
  <si>
    <t>http://selleckchem.com/products/benactyzine-hydrochloride.html</t>
  </si>
  <si>
    <t xml:space="preserve">Benactyzine hydrochloride is a centrally acting muscarinic antagonist. It is used as an antidepressant in the treatment of depression and associated anxiety.  </t>
  </si>
  <si>
    <t>C20H26ClNO3</t>
  </si>
  <si>
    <t>Cl.CCN(CC)CCOC(=O)C(O)(C1=CC=CC=C1)C2=CC=CC=C2</t>
  </si>
  <si>
    <t>60-12-8</t>
  </si>
  <si>
    <t>http://selleckchem.com/products/phenethyl-alcohol.html</t>
  </si>
  <si>
    <t xml:space="preserve">Phenethyl alcohol is an antimicrobial, antiseptic, and disinfectant that is used also as an aromatic essence and preservative in pharmaceutics and perfumery.  </t>
  </si>
  <si>
    <t>C8H10O</t>
  </si>
  <si>
    <t>2-phenylethanol, 2-Phenylethyl alcohol, Benzeneethanol, Phenylethanol</t>
  </si>
  <si>
    <t>OCCC1=CC=CC=C1</t>
  </si>
  <si>
    <t>36861-47-9</t>
  </si>
  <si>
    <t>http://selleckchem.com/products/4-methylbenzylidene-camphor.html</t>
  </si>
  <si>
    <t xml:space="preserve">4-Methylbenzylidene camphor is an organic camphor derivative that is used in the cosmetic industry for its ability to protect the skin against UV, specifically UV B radiation. </t>
  </si>
  <si>
    <t>C18H22O</t>
  </si>
  <si>
    <t>Enzacamene, 4-MBC</t>
  </si>
  <si>
    <t>CC1=CC=C(C=C1)\C=C/2C3CCC(C)(C2=O)C3(C)C</t>
  </si>
  <si>
    <t>57-15-8</t>
  </si>
  <si>
    <t>http://selleckchem.com/products/chlorobutanol.html</t>
  </si>
  <si>
    <t>Chlorobutanol (trichloro-2-methyl-2-propanol) is a preservative, sedative, hypnotic and weak local anesthetic with antibacterial and antifungal properties.</t>
  </si>
  <si>
    <t>C4H7Cl3O</t>
  </si>
  <si>
    <t>Chlorbutol, Chloreton, Chloretone, Chlortran|</t>
  </si>
  <si>
    <t>CC(C)(O)C(Cl)(Cl)Cl</t>
  </si>
  <si>
    <t>135159-51-2</t>
  </si>
  <si>
    <t>http://selleckchem.com/products/sarpogrelate-hydrochloride.html</t>
  </si>
  <si>
    <t>Sarpogrelate is a selective 5-HT2A antagonist with pKi values of 8.52, 7.43 and 6.57 for 5-HT2A, 5-HT2C and 5-HT2B receptors respectively.</t>
  </si>
  <si>
    <t>C24H32ClNO6</t>
  </si>
  <si>
    <t>MCI-9042</t>
  </si>
  <si>
    <t>Cl.COC1=CC=CC(=C1)CCC2=C(OCC(CN(C)C)OC(=O)CCC(O)=O)C=CC=C2</t>
  </si>
  <si>
    <t>59-06-3</t>
  </si>
  <si>
    <t>http://selleckchem.com/products/ethopabate.html</t>
  </si>
  <si>
    <t>Ethopabate (ETP) is a coccidiostat that is frequently used to prevent and treat coccidiosis in chickens.</t>
  </si>
  <si>
    <t>C12H15NO4</t>
  </si>
  <si>
    <t>Ethyl pabate</t>
  </si>
  <si>
    <t>CCOC1=CC(=CC=C1C(=O)OC)NC(C)=O</t>
  </si>
  <si>
    <t>80-32-0</t>
  </si>
  <si>
    <t>http://selleckchem.com/products/sulfachloropyridazine.html</t>
  </si>
  <si>
    <t>Sulfachloropyridazine is an antibiotic used to treat a variety of bacterial infections.</t>
  </si>
  <si>
    <t>C10H9ClN4O2S</t>
  </si>
  <si>
    <t>NC1=CC=C(C=C1)[S](=O)(=O)NC2=CC=C(Cl)N=N2</t>
  </si>
  <si>
    <t>5749-67-7</t>
  </si>
  <si>
    <t>http://selleckchem.com/products/carbasalate-calcium.html</t>
  </si>
  <si>
    <t>Carbasalate calcium is an analgesic, antipyretic, and anti-inflammatory drug as well as a platelet aggregation inhibitor.</t>
  </si>
  <si>
    <t>C19H18CaN2O9</t>
  </si>
  <si>
    <t>calcium salt</t>
  </si>
  <si>
    <t>Iromin, Alcacyl, Omegin, Rheomin, Solupsan</t>
  </si>
  <si>
    <t>CC(=O)OC1=C(C=CC=C1)C(=O)O[Ca]OC(=O)C2=C(OC(C)=O)C=CC=C2.NC(N)=O</t>
  </si>
  <si>
    <t>113507-06-5</t>
  </si>
  <si>
    <t>http://selleckchem.com/products/moxidectin.html</t>
  </si>
  <si>
    <t xml:space="preserve">Moxidectin is a potent, broad-spectrum endectocide with activity against a wide range of nematodes, insects and acari. </t>
  </si>
  <si>
    <t>C37H53NO8</t>
  </si>
  <si>
    <t>milbemycin B</t>
  </si>
  <si>
    <t>CO\N=C1/CC2(CC3CC(C\C=C(C)\CC(C)/C=C/C=C/4COC5C(O)C(=CC(C(=O)O3)C45O)C)O2)OC(C1C)\C(C)=C\C(C)C</t>
  </si>
  <si>
    <t>1025967-78-5</t>
  </si>
  <si>
    <t>http://selleckchem.com/products/lifitegrast.html</t>
  </si>
  <si>
    <t>Lifitegrast is a novel small molecule integrin antagonist that inhibits a specific T cell-mediated inflammatory pathway involved in the pathogenesis of DED.</t>
  </si>
  <si>
    <t>C29H24Cl2N2O7S</t>
  </si>
  <si>
    <t>SAR1118</t>
  </si>
  <si>
    <t>C[S](=O)(=O)C1=CC=CC(=C1)CC(NC(=O)C2=C(Cl)C=C3CN(CCC3=C2Cl)C(=O)C4=CC=C5C=COC5=C4)C(O)=O</t>
  </si>
  <si>
    <t>167933-07-5</t>
  </si>
  <si>
    <t>http://selleckchem.com/products/flibanserin.html</t>
  </si>
  <si>
    <t>Flibanserin is a nonhormonal, centrally acting molecule that acts as an agonist at postsynaptic 5-HT1A receptors and as an antagonist at 5-HT2A receptors.</t>
  </si>
  <si>
    <t>C20H21F3N4O</t>
  </si>
  <si>
    <t>BIMT-17, BIMT-17-BS</t>
  </si>
  <si>
    <t>FC(F)(F)C1=CC=CC(=C1)N2CCN(CC2)CCN3C(=O)NC4=C3C=CC=C4</t>
  </si>
  <si>
    <t>315-37-7</t>
  </si>
  <si>
    <t>http://selleckchem.com/products/testosterone-enanthate.html</t>
  </si>
  <si>
    <t>Testosterone Enanthate is an androgen and anabolic steroid used in androgen replacement therapy.</t>
  </si>
  <si>
    <t>C26H40O3</t>
  </si>
  <si>
    <t>Testosterone heptanoate, NSC-17591</t>
  </si>
  <si>
    <t>CCCCCCC(=O)OC1CCC2C3CCC4=CC(=O)CCC4(C)C3CCC12C</t>
  </si>
  <si>
    <t>74381-53-6</t>
  </si>
  <si>
    <t>http://selleckchem.com/products/leuprolide-acetate.html</t>
  </si>
  <si>
    <t>Leuprolide acetate is a synthetic nonapeptide that is a potent gonadotropin-releasing hormone receptor (GnRHR) agonist used for diverse clinical applications, including the treatment of prostate cancer, endometriosis, uterine fibroids, central precocious puberty and in vitro fertilization techniques.</t>
  </si>
  <si>
    <t>C61H88N16O14</t>
  </si>
  <si>
    <t>Leuprorelin Acetate</t>
  </si>
  <si>
    <t>CCNC(=O)C1CCCN1C(=O)C(CCCNC(N)=N)NC(=O)C(CC(C)C)NC(=O)C(CC(C)C)NC(=O)C(CC2=CC=C(O)C=C2)NC(=O)C(CO)NC(=O)C(CC3=C[NH]C4=C3C=CC=C4)NC(=O)C(CC5=C[NH]C=N5)NC(=O)C6CCC(=O)N6.CC(O)=O</t>
  </si>
  <si>
    <t>577778-58-6</t>
  </si>
  <si>
    <t>http://selleckchem.com/products/topiroxostat.html</t>
  </si>
  <si>
    <t>Topiroxostat is a xanthine oxidoreductase (XOR) inhibitor and used for treatment of gout and hyperuricemia.</t>
  </si>
  <si>
    <t>C13H8N6</t>
  </si>
  <si>
    <t>N#CC1=NC=CC(=C1)C2=N[NH]C(=N2)C3=CC=NC=C3</t>
  </si>
  <si>
    <t>241479-67-4</t>
  </si>
  <si>
    <t>http://selleckchem.com/products/isavuconazole.html</t>
  </si>
  <si>
    <t>Isavuconazole is a new extended-spectrum triazole with activity against yeasts, molds, and dimorphic fungi that inhibits cytochrome P450 (CYP)-dependent 14α-lanosterol demethylation, which is essential for fungal cell membrane ergosterol synthesis.</t>
  </si>
  <si>
    <t>C22H17F2N5OS</t>
  </si>
  <si>
    <t>BAL-4815, RO-0094815</t>
  </si>
  <si>
    <t>CC(C1=NC(=CS1)C2=CC=C(C=C2)C#N)C(O)(C[N]3C=NC=N3)C4=CC(=CC=C4F)F</t>
  </si>
  <si>
    <t>132907-72-3</t>
  </si>
  <si>
    <t>http://selleckchem.com/products/ramosetron-hydrochloride.html</t>
  </si>
  <si>
    <t>Ramosetron Hydrochloride is the hydrochloride salt of ramosetron, a selective serotonin (5-HT) receptor antagonist with potential antiemetic activity.</t>
  </si>
  <si>
    <t>C17H18ClN3O</t>
  </si>
  <si>
    <t>YM-060</t>
  </si>
  <si>
    <t>Cl.C[N]1C=C(C(=O)C2CCC3=C(C2)[NH]C=N3)C4=C1C=CC=C4</t>
  </si>
  <si>
    <t>1377049-84-7</t>
  </si>
  <si>
    <t>http://selleckchem.com/products/velpatasvir.html</t>
  </si>
  <si>
    <t>Velpatasvir is a second-generation NS5A inhibitor that inhibits hepatitis C viral replication through acting on the crucial "membranous web" that facilitates RNA replication.</t>
  </si>
  <si>
    <t>C49H54N8O8</t>
  </si>
  <si>
    <t>GS-5816</t>
  </si>
  <si>
    <t>COCC1CC(N(C1)C(=O)C(NC(=O)OC)C2=CC=CC=C2)C3=NC=C([NH]3)C4=CC=C5C(=C4)COC6=C5C=C7C=CC8=C(N=C([NH]8)C9CCC(C)N9C(=O)C(NC(=O)OC)C(C)C)C7=C6</t>
  </si>
  <si>
    <t>475086-01-2</t>
  </si>
  <si>
    <t>http://selleckchem.com/products/selexipag.html</t>
  </si>
  <si>
    <t xml:space="preserve">Selexipag is an orally active, first-in-class, selective prostacyclin IP receptor agonist with Ki value of 260 nM for human IP, whereas Ki values &gt; 10,000 nM are measured at the other human G-protein-coupled prostanoid receptors (EP1-4, DP, FP and TP). </t>
  </si>
  <si>
    <t>C26H32N4O4S</t>
  </si>
  <si>
    <t>NS-304, ACT-293987</t>
  </si>
  <si>
    <t>CC(C)N(CCCCOCC(=O)N[S](C)(=O)=O)C1=NC(=C(N=C1)C2=CC=CC=C2)C3=CC=CC=C3</t>
  </si>
  <si>
    <t>503070-58-4</t>
  </si>
  <si>
    <t>http://selleckchem.com/products/vilanterol-trifenate.html</t>
  </si>
  <si>
    <t>Vilanterol trifenatate is a novel inhaled long-acting beta2 adrenoceptor agonist with inherent 24-hour activity for once daily treatment of COPD and asthma.</t>
  </si>
  <si>
    <t>C44H49Cl2NO7</t>
  </si>
  <si>
    <t>trifenatate</t>
  </si>
  <si>
    <t>GW642444M Trifenate</t>
  </si>
  <si>
    <t>OCC1=CC(=CC=C1O)C(O)CNCCCCCCOCCOCC2=C(Cl)C=CC=C2Cl.OC(=O)C(C3=CC=CC=C3)(C4=CC=CC=C4)C5=CC=CC=C5</t>
  </si>
  <si>
    <t>1350514-68-9</t>
  </si>
  <si>
    <t>http://selleckchem.com/products/grazoprevir.html</t>
  </si>
  <si>
    <t>Grazoprevir anhydrous is a Hepatitis C Virus NS3/4A Protease inhibitor with IC50 values of 7pM, 4pM, and 62pM for HCV genotype 1a, 1B, and 4 respectively.</t>
  </si>
  <si>
    <t>C38H50N6O9S</t>
  </si>
  <si>
    <t>MK5172</t>
  </si>
  <si>
    <t>COC1=CC2=NC3=C(CCCCCC4CC4OC(=O)NC(C(=O)N5CC(CC5C(=O)NC6(CC6C=C)C(=O)N[S](=O)(=O)C7CC7)O3)C(C)(C)C)N=C2C=C1</t>
  </si>
  <si>
    <t>8047-67-4</t>
  </si>
  <si>
    <t>http://selleckchem.com/products/iron-sucrose.html</t>
  </si>
  <si>
    <t>Iron sucrose is an intravenously administered iron product indicated in the treatment of iron deficiency anemia.</t>
  </si>
  <si>
    <t>C18H24Fe2O24</t>
  </si>
  <si>
    <t>Iron saccharate</t>
  </si>
  <si>
    <t>Iron saccharate, Sucroferric oxyhydroxide</t>
  </si>
  <si>
    <t>[Fe+3].[Fe+3].OC(C(O)C(O)C([O-])=O)C(O)C([O-])=O.OC(C(O)C(O)C([O-])=O)C(O)C([O-])=O.OC(C(O)C(O)C([O-])=O)C(O)C([O-])=O</t>
  </si>
  <si>
    <t>1665-48-1</t>
  </si>
  <si>
    <t>http://selleckchem.com/products/metaxalone.html</t>
  </si>
  <si>
    <t>Metaxalone is a muscle relaxant used to relax muscles and relieve pain caused by strains, sprains, and other musculoskeletal conditions.</t>
  </si>
  <si>
    <t>C12H15NO3</t>
  </si>
  <si>
    <t>Skelaxin, Methaxalonum, Zorane</t>
  </si>
  <si>
    <t>CC1=CC(=CC(=C1)C)OCC2CNC(=O)O2</t>
  </si>
  <si>
    <t>183204-72-0</t>
  </si>
  <si>
    <t>http://selleckchem.com/products/tipiracil-hydrochloride.html</t>
  </si>
  <si>
    <t>Tipiracil is an inhibitor of thymidine phosphorylase, the enzyme that degrades trifluridine into trifluorothymidine. Its combination with trifluridine increases the bioavailability of trifluridine.</t>
  </si>
  <si>
    <t>C9H12Cl2N4O2</t>
  </si>
  <si>
    <t>MA-1 hydrochloride</t>
  </si>
  <si>
    <t>Cl.ClC1=C(CN2CCCC2=N)NC(=O)NC1=O</t>
  </si>
  <si>
    <t>1192491-61-4</t>
  </si>
  <si>
    <t>http://selleckchem.com/products/avibactam-sodium.html</t>
  </si>
  <si>
    <t>Avibactam is a covalent, reversible, non-β-lactam β-lactamase inhibitor with IC50 values of 8, 80, and 38 nM for TEM-1, P99, and KPC-2 β-lactamases, respectively.</t>
  </si>
  <si>
    <t>C7H10N3NaO6S</t>
  </si>
  <si>
    <t>AVE-1330A, NXL104</t>
  </si>
  <si>
    <t>[Na+].NC(=O)C1CCC2CN1C(=O)N2O[S]([O-])(=O)=O</t>
  </si>
  <si>
    <t>394730-60-0</t>
  </si>
  <si>
    <t>http://selleckchem.com/products/boceprevir.html</t>
  </si>
  <si>
    <t>Boceprevir is an oral, direct acting hepatitis C virus (HCV) protease inhibitor with Ki value of 14 nM for NS3. It is used in combination with other antiviral agents in the treatment of chronic hepatitis C, genotype 1.</t>
  </si>
  <si>
    <t>C27H45N5O5</t>
  </si>
  <si>
    <t>CC(C)(C)NC(=O)NC(C(=O)N1CC2C(C1C(=O)NC(CC3CCC3)C(=O)C(N)=O)C2(C)C)C(C)(C)C</t>
  </si>
  <si>
    <t>869113-09-7</t>
  </si>
  <si>
    <t>http://selleckchem.com/products/umeclidinium-bromide.html</t>
  </si>
  <si>
    <t>Umeclidinium bromide is a long-acting muscarinic antagonist approved for the maintenance treatment of chronic obstructive pulmonary disease (COPD).</t>
  </si>
  <si>
    <t>C29H34BrNO2</t>
  </si>
  <si>
    <t>[Br-].OC(C1=CC=CC=C1)(C2=CC=CC=C2)C34CC[N+](CCOCC5=CC=CC=C5)(CC3)CC4</t>
  </si>
  <si>
    <t>157283-68-6</t>
  </si>
  <si>
    <t>http://selleckchem.com/products/travoprost.html</t>
  </si>
  <si>
    <t xml:space="preserve">Travoprost is a PGF2a analog that was launched as an ophthalmic solution administered topically for the treatment of elevated intraocular hypertension as a result of open-angle glaucoma, a common optic neuropathy, and a leading cause of blindness. It can act as an agonist of prostaglandin F receptor. </t>
  </si>
  <si>
    <t>C26H35F3O6</t>
  </si>
  <si>
    <t>Travoprostum</t>
  </si>
  <si>
    <t>CC(C)OC(=O)CCC\C=C/CC1C(O)CC(O)C1\C=C\C(O)COC2=CC(=CC=C2)C(F)(F)F</t>
  </si>
  <si>
    <t>112965-21-6</t>
  </si>
  <si>
    <t>http://selleckchem.com/products/calcipotriene.html</t>
  </si>
  <si>
    <t>Calcipotriene is a synthetic derivative of calcitriol, a form of vitamin D. It can induce differentiation and suppresses proliferation of keratinocytes, reversing abnormal keratinocyte changes in psoriasis, and lead to normalization of epidermal growth.</t>
  </si>
  <si>
    <t>C27H40O3</t>
  </si>
  <si>
    <t>Calcipotriol</t>
  </si>
  <si>
    <t>CC(\C=C\C(O)C1CC1)C2CCC3/C(CCCC23C)=C/C=C\4CC(O)CC(O)C4=C</t>
  </si>
  <si>
    <t>22994-85-0</t>
  </si>
  <si>
    <t>http://selleckchem.com/products/benznidazole.html</t>
  </si>
  <si>
    <t>Benznidazole is a nitroimidazole derivative having an antiprotozoal activity by interfering with parasite protein biosynthesis, influencing cytokines production and stimulating host phagocytosis.</t>
  </si>
  <si>
    <t>C12H12N4O3</t>
  </si>
  <si>
    <t>Radanil</t>
  </si>
  <si>
    <t>[O-][N+](=O)C1=NC=C[N]1CC(=O)NCC2=CC=CC=C2</t>
  </si>
  <si>
    <t>81-25-4</t>
  </si>
  <si>
    <t>http://selleckchem.com/products/cholic-acid.html</t>
  </si>
  <si>
    <t xml:space="preserve">Cholic acid is a naturally occurring bile acid that is insoluble in water and is used to treat patients with genetic deficiencies in the synthesis of bile acids. </t>
  </si>
  <si>
    <t>C24H40O5</t>
  </si>
  <si>
    <t>CC(CCC(O)=O)C1CCC2C3C(O)CC4CC(O)CCC4(C)C3CC(O)C12C</t>
  </si>
  <si>
    <t>27025-41-8</t>
  </si>
  <si>
    <t>http://selleckchem.com/products/oxiglutatione.html</t>
  </si>
  <si>
    <t xml:space="preserve">Oxiglutatione is the oxidized disulfide form of glutathione (GSH) with potential protective activity. </t>
  </si>
  <si>
    <t>C20H32N6O12S2</t>
  </si>
  <si>
    <t>Oxidized glutathione, Glutathione disulfide, GSSG, Bi(glutathion-S-yl)</t>
  </si>
  <si>
    <t>NC(CCC(=O)NC(CSSCC(NC(=O)CCC(N)C(O)=O)C(=O)NCC(O)=O)C(=O)NCC(O)=O)C(O)=O</t>
  </si>
  <si>
    <t>150399-21-6</t>
  </si>
  <si>
    <t>http://selleckchem.com/products/balsalazide-disodium.html</t>
  </si>
  <si>
    <t>Balsalazide Disodium is the disodium salt form of balsalazide, an aminosalicylate and oral prodrug that is enzymatically cleaved in the colon to produce the anti-inflammatory agent mesalazine.</t>
  </si>
  <si>
    <t>C17H17N3Na2O8</t>
  </si>
  <si>
    <t>disodium salt dihydrate</t>
  </si>
  <si>
    <t>O.O.[Na+].[Na+].OC1=CC=C(C=C1C([O-])=O)N=NC2=CC=C(C=C2)C(=O)NCCC([O-])=O</t>
  </si>
  <si>
    <t>82186-77-4</t>
  </si>
  <si>
    <t>http://selleckchem.com/products/lumefantrine.html</t>
  </si>
  <si>
    <t>Lumefantrine is an antimalarial agent used to treat acute uncomplicated malaria.</t>
  </si>
  <si>
    <t>C30H32Cl3NO</t>
  </si>
  <si>
    <t>benflumetol</t>
  </si>
  <si>
    <t>CCCCN(CCCC)CC(O)C1=CC(=CC\2=C1C3=C(C=C(Cl)C=C3)C2=C/C4=CC=C(Cl)C=C4)Cl</t>
  </si>
  <si>
    <t>55-03-8</t>
  </si>
  <si>
    <t>http://selleckchem.com/products/levothyroxine-sodium.html</t>
  </si>
  <si>
    <t>Levothyroxine is the major hormone derived from the thyroid gland. It is the agonist of Thyroid hormone receptor alpha and beta.</t>
  </si>
  <si>
    <t>C15H10I4NNaO4</t>
  </si>
  <si>
    <t>L-T4 sodium, L-Thyroxine sodium, LT4 sodium</t>
  </si>
  <si>
    <t>[Na+].NC(CC1=CC(=C(OC2=CC(=C(O)C(=C2)I)I)C(=C1)I)I)C([O-])=O</t>
  </si>
  <si>
    <t>532-32-1</t>
  </si>
  <si>
    <t>http://selleckchem.com/products/sodium-benzoate.html</t>
  </si>
  <si>
    <t>Sodium benzoate is a preservative and uesd as a food additive which is bacteriostatic and fungistatic under acidic conditions.</t>
  </si>
  <si>
    <t>C7H5NaO2</t>
  </si>
  <si>
    <t>Benzoic acid sodium salt</t>
  </si>
  <si>
    <t>[Na+].[O-]C(=O)C1=CC=CC=C1</t>
  </si>
  <si>
    <t>6591-63-5</t>
  </si>
  <si>
    <t>http://selleckchem.com/products/quinidine-sulfate.html</t>
  </si>
  <si>
    <t>Quinidine acts as a blocker of voltage-gated sodium channels, also an antimuscarinic and antimalarial.</t>
  </si>
  <si>
    <t>C40H54N4O10S</t>
  </si>
  <si>
    <t>sulfate dihydrate</t>
  </si>
  <si>
    <t>Chinidin Sodium, Pitayine Sodium, β-quinine Sodium, (+)-quinidine Sodium</t>
  </si>
  <si>
    <t>O.O.COC1=CC2=C(C=C1)N=CC=C2C(O)C3CC4CCN3CC4C=C.COC5=CC6=C(C=C5)N=CC=C6C(O)C7CC8CCN7CC8C=C.O[S](O)(=O)=O</t>
  </si>
  <si>
    <t>99-96-7</t>
  </si>
  <si>
    <t>http://selleckchem.com/products/4-hydroxybenzoic-acid.html</t>
  </si>
  <si>
    <t xml:space="preserve">4-Hydroxybenzoic acid, also known as p-hydroxybenzoic acid (PHBA), is a phenolic derivative of benzoic acid and widely used in organic synthesis. It is the most widely distributed aromatic organic acid in the vegetable kingdom. </t>
  </si>
  <si>
    <t>C7H6O3</t>
  </si>
  <si>
    <t>p-hydroxybenzoic acid, PHBA, para-Hydroxybenzoic acid, 4-hydroxybenzoate</t>
  </si>
  <si>
    <t>OC(=O)C1=CC=C(O)C=C1</t>
  </si>
  <si>
    <t>107-43-7</t>
  </si>
  <si>
    <t>http://selleckchem.com/products/betaine.html</t>
  </si>
  <si>
    <t>Betaine, a methyl derivative of glycine first isolated from sugar beets, has been shown to have potential benefits for fighting heart disease, improving body composition, and helping promote muscle gain and fat loss because of its abilities to promote protein synthesis in the body.</t>
  </si>
  <si>
    <t>C5H11NO2</t>
  </si>
  <si>
    <t>inner salt</t>
  </si>
  <si>
    <t>trimethylglycine, glycine betaine, lycine, oxyneurine</t>
  </si>
  <si>
    <t>C[N+](C)(C)CC([O-])=O</t>
  </si>
  <si>
    <t>119-36-8</t>
  </si>
  <si>
    <t>http://selleckchem.com/products/methyl-salicylate.html</t>
  </si>
  <si>
    <t>Methyl salicylate is an organic ester naturally produced by many species of plants, particularly wintergreens. It is an agonist for TRPA1 and TRPV1.</t>
  </si>
  <si>
    <t>2-Carbomethoxyphenol, Betula oil, Gaultheria oil, Methyl 2-hydroxybenzoate, Natural wintergreen oil</t>
  </si>
  <si>
    <t>COC(=O)C1=C(O)C=CC=C1</t>
  </si>
  <si>
    <t>6080-33-7</t>
  </si>
  <si>
    <t>Immunology &amp; Inflammation related,Autophagy</t>
  </si>
  <si>
    <t>http://selleckchem.com/products/sinomenine-hydrochloride.html</t>
  </si>
  <si>
    <t>Sinomenine (SN), extracted from the Chinese medicinal plant, sinomenium acutum, is a potent anti-inflammatory and neuroprotective agent.</t>
  </si>
  <si>
    <t>C19H24ClNO4</t>
  </si>
  <si>
    <t>Cucoline hydrochloride, Kukoline hydrochloride, Sabianine A hydrochloride</t>
  </si>
  <si>
    <t>Cl.COC1=C(O)C2=C(CC3C4C=C(OC)C(=O)CC24CCN3C)C=C1</t>
  </si>
  <si>
    <t>470-82-6</t>
  </si>
  <si>
    <t>http://selleckchem.com/products/eucalyptol.html</t>
  </si>
  <si>
    <t>Eucalyptol is a natural organic compound which controls airway mucus hypersecretion and asthma via anti-inflammatory cytokine inhibition.</t>
  </si>
  <si>
    <t>1,8-cineol; 1,8-cineole|cajeputol; 1,8-epoxy-p-menthane; 1,8-oxido-p-menthane; cineol; cineole</t>
  </si>
  <si>
    <t>CC12CCC(CC1)C(C)(C)O2</t>
  </si>
  <si>
    <t>14371-10-9</t>
  </si>
  <si>
    <t>http://selleckchem.com/products/cinnamaldehyde.html</t>
  </si>
  <si>
    <t xml:space="preserve">Cinnamaldehyde is a flavonoid that is naturally synthesized by the shikimate pathway. Its supplementation can improve glucose and lipid homeostasis in diabetic animals a TRPA1 agonist. </t>
  </si>
  <si>
    <t>C9H8O</t>
  </si>
  <si>
    <t>O=C\C=C\C1=CC=CC=C1</t>
  </si>
  <si>
    <t>69659-80-9</t>
  </si>
  <si>
    <t>CaMK</t>
  </si>
  <si>
    <t>http://selleckchem.com/products/tanshinone-iia-sulfonate-sodium.html</t>
  </si>
  <si>
    <t>Sodium tanshinone IIA sulfonate (STS) is a water-soluble derivative of tanshinone IIA isolated as the main pharmacologically active natural compound from a traditional Chinese herbal medicine, the dried root of Salvia miltiorrhiza Bunge known as Danshen a potent negative allosteric modulator of the human purinergic receptor P2X7.</t>
  </si>
  <si>
    <t>C19H17NaO6S</t>
  </si>
  <si>
    <t>[Na+].CC1=C(OC2=C1C(=O)C(=O)C3=C2C=CC4=C3CCCC4(C)C)[S]([O-])(=O)=O</t>
  </si>
  <si>
    <t>3486-67-7</t>
  </si>
  <si>
    <t>http://selleckchem.com/products/palmatine.html</t>
  </si>
  <si>
    <t>Palmatine, an isoquinoline alkaloid, has sedative, antidepressant, antioxidative, anti-ulcerative, antacid, anticancer, and anti-metastatic activities.</t>
  </si>
  <si>
    <t>C21H22NO4+</t>
  </si>
  <si>
    <t>Berbericinine, Burasaine</t>
  </si>
  <si>
    <t>COC1=CC2=C(C=C1OC)C3=CC4=C(C=[N+]3CC2)C(=C(OC)C=C4)OC</t>
  </si>
  <si>
    <t>126.11</t>
  </si>
  <si>
    <t>67-47-0</t>
  </si>
  <si>
    <t>25</t>
  </si>
  <si>
    <t>http://selleckchem.com/products/5-hydroxymethylfurfural.html</t>
  </si>
  <si>
    <t>5-Hydroxymethylfurfural (5-HMF) is an important bio-sourced intermediate, formed from carbohydrates such as glucose or fructose and used for production of fuels and chemical intermediates.</t>
  </si>
  <si>
    <t>C6H6O3</t>
  </si>
  <si>
    <t>OCC1=CC=C(O1)C=O</t>
  </si>
  <si>
    <t>501-94-0</t>
  </si>
  <si>
    <t>http://selleckchem.com/products/tyrosol.html</t>
  </si>
  <si>
    <t>Tyrosol is an antioxidant that is naturally present in several foods such as wines and green tea and is present most abundantly in olives.</t>
  </si>
  <si>
    <t>C8H10O2</t>
  </si>
  <si>
    <t>4-Hydroxyphenylethanol, 4-Hydroxyphenethyl alcohol, 2-(4-Hydroxyphenyl)ethanol</t>
  </si>
  <si>
    <t>OCCC1=CC=C(O)C=C1</t>
  </si>
  <si>
    <t>76494-51-4</t>
  </si>
  <si>
    <t>http://selleckchem.com/products/ligustrazine-hydrochloride.html</t>
  </si>
  <si>
    <t>Tetramethylpyrazine, also known as ligustrazine, is a chemical compound found in natto and in fermented cocoa beans with anti-inflammation, antioxidant, antiplatelet, and antiapoptosis activities.</t>
  </si>
  <si>
    <t>C8H13ClN2</t>
  </si>
  <si>
    <t>Tetramethylpyrazine HCl, Tetrapyrazine HCl</t>
  </si>
  <si>
    <t>Cl.CC1=NC(=C(C)N=C1C)C</t>
  </si>
  <si>
    <t>104-46-1</t>
  </si>
  <si>
    <t>http://selleckchem.com/products/cis-anethole.html</t>
  </si>
  <si>
    <t>Anethole has two isomers, the cis(Z) isomer being 15-38 times more toxic to animal than the trans(E) isomer. cis-Anethole is found in anise and Only a low level is permitted in flavours.</t>
  </si>
  <si>
    <t>C10H12O</t>
  </si>
  <si>
    <t>(Z)-Anethole, Cis-p-Propenylanisole, Cis-p-Anethole</t>
  </si>
  <si>
    <t>COC1=CC=C(\C=C\C)C=C1</t>
  </si>
  <si>
    <t>15291-76-6</t>
  </si>
  <si>
    <t>http://selleckchem.com/products/ginkgolide-c.html</t>
  </si>
  <si>
    <t>Ginkgolide C, isolated from Ginkgo biloba leaves, is a flavone reported to have multiple biological functions, from decreased platelet aggregation to ameliorating Alzheimer disease.</t>
  </si>
  <si>
    <t>C20H24O11</t>
  </si>
  <si>
    <t>BN-52022</t>
  </si>
  <si>
    <t>CC1C(=O)OC2C(O)C34C5OC(=O)C3(OC6OC(=O)C(O)C46C(C5O)C(C)(C)C)C12O</t>
  </si>
  <si>
    <t>82854-37-3</t>
  </si>
  <si>
    <t>http://selleckchem.com/products/echinacoside.html</t>
  </si>
  <si>
    <t>Echinacoside, a natural polyphenolic compound, has various biological activities, such as antioxidative, anti-inflammatory, neuroprotective, hepatoprotective, nitric oxide radical-scavenging and vasodilative actions.</t>
  </si>
  <si>
    <t>C35H46O20</t>
  </si>
  <si>
    <t>CC1OC(OC2C(O)C(OCCC3=CC(=C(O)C=C3)O)OC(COC4OC(CO)C(O)C(O)C4O)C2OC(=O)\C=C\C5=CC=C(O)C(=C5)O)C(O)C(O)C1O</t>
  </si>
  <si>
    <t>933.13</t>
  </si>
  <si>
    <t>80418-24-2</t>
  </si>
  <si>
    <t>100</t>
  </si>
  <si>
    <t>http://selleckchem.com/products/notoginsenoside-r1.html</t>
  </si>
  <si>
    <t>Notoginsenoside R1 is the main ingredient with cardiovascular activity in Panax notoginseng. It inhibits TNF-α-induced PAI-1 overexpression via extracellular signal-related kinases (ERK1/2) and phosphatidylinositol 3-kinase (PI3K)/protein kinase B (PKB) signaling pathways.</t>
  </si>
  <si>
    <t>C47H80O18</t>
  </si>
  <si>
    <t>Sanchinoside R1</t>
  </si>
  <si>
    <t>CC(C)=CCCC(C)(OC1OC(CO)C(O)C(O)C1O)C2CCC3(C)C2C(O)CC4C5(C)CCC(O)C(C)(C)C5C(CC34C)OC6OC(CO)C(O)C(O)C6OC7OCC(O)C(O)C7O</t>
  </si>
  <si>
    <t>499-75-2</t>
  </si>
  <si>
    <t>http://selleckchem.com/products/carvacrol.html</t>
  </si>
  <si>
    <t>Carvacrol, monoterpenic phenol isomeric with thymol, has diverse activities such as antimicrobial, antitumor, an-timutagenic, antigenotoxic, analgesic, antispasmodic, anti-inflammatory, angiogenic, antiparasitic, antiplatelet, AChE inhibitory, antielastase, insecticidal, antihepatotoxic and hepatoprotective activities.</t>
  </si>
  <si>
    <t>C10H14O</t>
  </si>
  <si>
    <t>cymophenol</t>
  </si>
  <si>
    <t>CC(C)C1=CC=C(C)C(=C1)O</t>
  </si>
  <si>
    <t>110-15-6</t>
  </si>
  <si>
    <t>http://selleckchem.com/products/succinic-acid.html</t>
  </si>
  <si>
    <t>Succinic acid is a crystalline organic acid which occurs in living tissue as an intermediate in glucose metabolism.</t>
  </si>
  <si>
    <t>C4H6O4</t>
  </si>
  <si>
    <t>1,4-Butandioic Acid; 1,2-Ethanedicarboxylic acid; Amber acid; Asuccin; Butanedioic acid</t>
  </si>
  <si>
    <t>OC(=O)CCC(O)=O</t>
  </si>
  <si>
    <t>57-10-3</t>
  </si>
  <si>
    <t>http://selleckchem.com/products/palmitic-acid.html</t>
  </si>
  <si>
    <t>Palmitic acid is the most common saturated fatty acid found in animals, plants and microorganisms with anti-tumor activity.</t>
  </si>
  <si>
    <t>C16H32O2</t>
  </si>
  <si>
    <t>hexadecanoic acid, Cetylic acid</t>
  </si>
  <si>
    <t>CCCCCCCCCCCCCCCC(O)=O</t>
  </si>
  <si>
    <t>6138-41-6</t>
  </si>
  <si>
    <t>http://selleckchem.com/products/trigonelline-hydrochloride.html</t>
  </si>
  <si>
    <t>Trigonelline, a major alkaloid component of fenugreek, has hypoglycemic, hypolipidemic, neuroprotective, antimigraine, sedative, memory-improving, antibacterial, antiviral, and anti-tumor activities, and also has been shown to reduce diabetic auditory neuropathy and platelet aggregation.</t>
  </si>
  <si>
    <t>C7H8ClNO2</t>
  </si>
  <si>
    <t>Nicotinic acid N-methylbetaine Hydrochloride, Coffearine Hydrochloride, Coffearine Hydrochloride, Gynesine Hydrochloride</t>
  </si>
  <si>
    <t>[Cl-].C[N+]1=CC(=CC=C1)C(O)=O</t>
  </si>
  <si>
    <t>804.87</t>
  </si>
  <si>
    <t>57817-89-7</t>
  </si>
  <si>
    <t>http://selleckchem.com/products/stevioside.html</t>
  </si>
  <si>
    <t>Stevioside is a natural sweetener extracted from leaves of Stevia rebaudiana (Bertoni) Bertoni.</t>
  </si>
  <si>
    <t>C38H60O18</t>
  </si>
  <si>
    <t>CC12CCCC(C)(C1CCC34CC(=C)C(CCC23)(C4)OC5OC(CO)C(O)C(O)C5OC6OC(CO)C(O)C(O)C6O)C(=O)OC7OC(CO)C(O)C(O)C7O</t>
  </si>
  <si>
    <t>134418-28-3</t>
  </si>
  <si>
    <t>http://selleckchem.com/products/dehydroandrographolide.html</t>
  </si>
  <si>
    <t>Dehydroandrographolide, isolated from Andrographis paniculata (Burm. F.) Nees (Chuan-xin-lian), is a novel TMEM16A inhibitor and possesses multiple pharmacological activities, including anti-inflammation, anti-cancer, anti-bacterial, anti-virus and anti-hepatitis activity.</t>
  </si>
  <si>
    <t>C20H28O4</t>
  </si>
  <si>
    <t>CC1(CO)C(O)CCC2(C)C(C\C=C3/C=COC3=O)C(=C)CCC12</t>
  </si>
  <si>
    <t>482-44-0</t>
  </si>
  <si>
    <t>http://selleckchem.com/products/imperatorin.html</t>
  </si>
  <si>
    <t xml:space="preserve">Imperatorin, a naturally occurring psoralen-type furanocoumarin, is a potent myorelaxant agent and acts as a calcium antagonist on vascular smooth muscle. </t>
  </si>
  <si>
    <t>C16H14O4</t>
  </si>
  <si>
    <t>Ammidin, Marmelosin, Pentosalen, 8-Isoamylenoxypsoralen, 8-Isopentenyloxypsoralene</t>
  </si>
  <si>
    <t>CC(C)=CCOC1=C2OC(=O)C=CC2=CC3=C1OC=C3</t>
  </si>
  <si>
    <t>27740-01-8</t>
  </si>
  <si>
    <t>http://selleckchem.com/products/scutellarin.html</t>
  </si>
  <si>
    <t>Scutellarin, the major active principal flavonoids extracted from the Chinese herbal medicines Scutellaria baicalensis and Erigeron breviscapus (Vant.) Hand-Mazz, has many pharmacological effects, such as antioxidant, antitumor, antiviral, and antiinflammatory activities.</t>
  </si>
  <si>
    <t>C21H18O12</t>
  </si>
  <si>
    <t>Breviscapine, Breviscapin, Scutellarein-7-glucuronide</t>
  </si>
  <si>
    <t>OC1C(O)C(OC(C1O)C(O)=O)OC2=CC3=C(C(=O)C=C(O3)C4=CC=C(O)C=C4)C(=C2O)O</t>
  </si>
  <si>
    <t>52286-59-6</t>
  </si>
  <si>
    <t>http://selleckchem.com/products/ginsenoside-re.html</t>
  </si>
  <si>
    <t>Ginsenoside Re is a major ginsenoside in ginseng and belongs to 20(S)-protopanaxatriol group. It has diverse in vitro and in vivo effects, including vasorelaxant, antioxidant, antihyperlipidemic, and angiogenic actions.</t>
  </si>
  <si>
    <t>C48H82O18</t>
  </si>
  <si>
    <t>Panaxoside Re, Sanchinoside Re, Chikusetsusaponin Ivc</t>
  </si>
  <si>
    <t>CC1OC(OC2C(O)C(O)C(CO)OC2OC3CC4(C)C(CC(O)C5C(CCC45C)C(C)(CCC=C(C)C)OC6OC(CO)C(O)C(O)C6O)C7(C)CCC(O)C(C)(C)C37)C(O)C(O)C1O</t>
  </si>
  <si>
    <t>343-27-1</t>
  </si>
  <si>
    <t>DYRK</t>
  </si>
  <si>
    <t>http://selleckchem.com/products/harmine-hydrochloride.html</t>
  </si>
  <si>
    <t>Harmine, a fluorescent harmala alkaloid belonging to the beta-carboline family of compounds, is a highly cell-permeant and competitive inhibitor of ATP binding to the kinase pocket of DYRK1A, with about 60-fold higher IC50 value for DYRK2. It can also inhibit monoamine oxidases (MAOs) and cdc-like kinases (CLKs).</t>
  </si>
  <si>
    <t>C13H13ClN2O</t>
  </si>
  <si>
    <t>telepathine hydrochloride</t>
  </si>
  <si>
    <t>Cl.COC1=CC2=C(C=C1)C3=CC=NC(=C3[NH]2)C</t>
  </si>
  <si>
    <t>522-12-3</t>
  </si>
  <si>
    <t>http://selleckchem.com/products/quercitrin.html</t>
  </si>
  <si>
    <t>Quercitrin (3-rhamnosyl quercetin), a glycoside of quercetin, has been found as a main bioactive constituent in T. sinensis leaves and has antioxidant, anti-inflammatory, and anti-allergic activities.</t>
  </si>
  <si>
    <t>C21H20O11</t>
  </si>
  <si>
    <t>3-rhamnosyl quercetin, Sophoretin, Meletin, Xanthaurine</t>
  </si>
  <si>
    <t>CC1OC(OC2=C(OC3=C(C(=CC(=C3)O)O)C2=O)C4=CC(=C(O)C=C4)O)C(O)C(O)C1O</t>
  </si>
  <si>
    <t>18524-94-2</t>
  </si>
  <si>
    <t>BACE,AChR</t>
  </si>
  <si>
    <t>http://selleckchem.com/products/loganin.html</t>
  </si>
  <si>
    <t>Loganin is an iridoid glycoside first isolated from the seeds of Strychnos nux-vomica, a member of the Loganiaceae family. It is a non-competitive inhibitor of BACE1 with IC50 of 47.97 μM an also inhibits AChE and BChE with IC50 values of 3.95 μM and 33.02 μM, respectively.</t>
  </si>
  <si>
    <t>C17H26O10</t>
  </si>
  <si>
    <t>Loganoside</t>
  </si>
  <si>
    <t>COC(=O)C1=COC(OC2OC(CO)C(O)C(O)C2O)C3C(C)C(O)CC13</t>
  </si>
  <si>
    <t>482-35-9</t>
  </si>
  <si>
    <t>Wnt/beta-catenin</t>
  </si>
  <si>
    <t>http://selleckchem.com/products/isoquercitrin.html</t>
  </si>
  <si>
    <t>Isoquercitrin, a flavonoid compound with anticancer activity isolated from Bidens bipinnata L, is an inhibitor of Wnt/β-catenin that acts downstream of the β-catenin nuclear translocation.</t>
  </si>
  <si>
    <t>C21H20O12</t>
  </si>
  <si>
    <t>Hirsutrin, 3-Glucosylquercetin, Quercetin 3-o-glucopyranoside</t>
  </si>
  <si>
    <t>OCC1OC(OC2=C(OC3=CC(=CC(=C3C2=O)O)O)C4=CC(=C(O)C=C4)O)C(O)C(O)C1O</t>
  </si>
  <si>
    <t>34540-22-2</t>
  </si>
  <si>
    <t>http://selleckchem.com/products/madecassoside.html</t>
  </si>
  <si>
    <t>Madecassoside is the main active triterpene constituent of Centella asiatica herbs, a traditional Chinese medicine for wound healing and scar management.</t>
  </si>
  <si>
    <t>C48H78O20</t>
  </si>
  <si>
    <t>Asiaticoside A</t>
  </si>
  <si>
    <t>CC1CCC2(CCC3(C)C(=CCC4C5(C)CC(O)C(O)C(C)(CO)C5C(O)CC34C)C2C1C)C(=O)OC6OC(COC7OC(CO)C(OC8OC(C)C(O)C(O)C8O)C(O)C7O)C(O)C(O)C6O</t>
  </si>
  <si>
    <t>32791-84-7</t>
  </si>
  <si>
    <t>http://selleckchem.com/products/panaxatriol.html</t>
  </si>
  <si>
    <t>Panaxatriol is a triterpene sapogenin originally found in species of Panax (ginseng) and exhibits anti-inflammatory, hepatoprotective, anti-arrhythmic, and antioxidative activities.</t>
  </si>
  <si>
    <t>C30H52O4</t>
  </si>
  <si>
    <t>CC1(C)CCCC(C)(O1)C2CCC3(C)C2C(O)CC4C5(C)CCC(O)C(C)(C)C5C(O)CC34C</t>
  </si>
  <si>
    <t>59-23-4</t>
  </si>
  <si>
    <t>http://selleckchem.com/products/d-galactose.html</t>
  </si>
  <si>
    <t>D-Galactose is an aldohexose that occurs naturally in the D-form in lactose, cerebrosides, gangliosides, and mucoproteins and is converted enzymatically into D-glucose for metabolism or polysaccharides for storage. It accelerates senescence in invertebrates and mammals and has been used as a model for aging.</t>
  </si>
  <si>
    <t>D-Galactopyranose, D-(+)-Galactose</t>
  </si>
  <si>
    <t>OCC1OC(O)C(O)C(O)C1O</t>
  </si>
  <si>
    <t>29031-19-4</t>
  </si>
  <si>
    <t>http://selleckchem.com/products/glucosamine-sulfate.html</t>
  </si>
  <si>
    <t>Glucosamine sulfate is a dietary supplement commonly used in the treatment of osteoarthritis. It is a type of glycosaminoglycan, which is a naturally occurring major component of joint cartilage and joint fluid.</t>
  </si>
  <si>
    <t>C6H15NO9S</t>
  </si>
  <si>
    <t>D-Glucosaminesulfate, D-Glucosamine sulphate</t>
  </si>
  <si>
    <t>NC(C=O)C(O)C(O)C(O)CO.O[S](O)(=O)=O</t>
  </si>
  <si>
    <t>76-22-2</t>
  </si>
  <si>
    <t>http://selleckchem.com/products/camphor.html</t>
  </si>
  <si>
    <t>Camphor is a bicyclic monoterpene ketone found widely in plants, especially cinnamomum camphora and used topically as a skin antipruritic and as an anti-infective agent.</t>
  </si>
  <si>
    <t>C10H16O</t>
  </si>
  <si>
    <t>2-Bornanone, Bornan-2-one, 2-Camphanone, Formosa</t>
  </si>
  <si>
    <t>CC1(C)C2CCC1(C)C(=O)C2</t>
  </si>
  <si>
    <t>6024-85-7</t>
  </si>
  <si>
    <t>http://selleckchem.com/products/tetrahydropalmatine-hydrochloride.html</t>
  </si>
  <si>
    <t>Tetrahydropalmatine (THP) is an isoquinoline alkaloid found in several different plant species, mainly in the &lt;i&gt;Corydalis&lt;/i&gt; genus (Yan Hu Suo), but also in other plants such as &lt;i&gt;Stephania rotunda&lt;/i&gt;. It is a potent  muscle relaxant.</t>
  </si>
  <si>
    <t>C21H26ClNO4</t>
  </si>
  <si>
    <t>Gindarine hydrochloride, 1-Tetrahydropalmitine HCl</t>
  </si>
  <si>
    <t>Cl.COC1=C(OC)C2=C(CC3N(CCC4=C3C=C(OC)C(=C4)OC)C2)C=C1</t>
  </si>
  <si>
    <t>97-59-6</t>
  </si>
  <si>
    <t>http://selleckchem.com/products/allantoin.html</t>
  </si>
  <si>
    <t>Allantoin, produced from uric acid, is a major metabolic intermediate in most organisms including animals, plants and bacteria.</t>
  </si>
  <si>
    <t>C4H6N4O3</t>
  </si>
  <si>
    <t>Glyoxyldiureide, 5-Ureidohydantoin</t>
  </si>
  <si>
    <t>NC(=O)NC1NC(=O)NC1=O</t>
  </si>
  <si>
    <t>83-72-7</t>
  </si>
  <si>
    <t>http://selleckchem.com/products/lawsone.html</t>
  </si>
  <si>
    <t>Lawsone is a red-orange dye present in the leaves of the henna plant (&lt;i&gt;Lawsonia inermis&lt;/i&gt;) as well as in the flower of water hyacinth (&lt;i&gt;Eichhornia crassipes&lt;/i&gt;).</t>
  </si>
  <si>
    <t>C10H6O3</t>
  </si>
  <si>
    <t>Hennotannic acid; 2-hydroxy-1,4-naphthoquinone</t>
  </si>
  <si>
    <t>OC1=CC(=O)C2=C(C=CC=C2)C1=O</t>
  </si>
  <si>
    <t>357-70-0</t>
  </si>
  <si>
    <t>http://selleckchem.com/products/galanthamine.html</t>
  </si>
  <si>
    <t>Galantamine is a phenanthrene alkaloid and a reversible, competitive acetylcholinesterase inhibitor with IC50 of 0.35 μM, exhibits 50-fold selectivity against butyryl-cholinesterase. It is studied as a treatment for Alzheimer's disease and other central nervous system disorders.</t>
  </si>
  <si>
    <t>Nivalin, Razadyne, Razadyne ER, Reminyl, Lycoremine</t>
  </si>
  <si>
    <t>COC1=C2OC3CC(O)C=CC34CCN(C)CC(=C24)C=C1</t>
  </si>
  <si>
    <t>442-51-3</t>
  </si>
  <si>
    <t>PPAR,MAO</t>
  </si>
  <si>
    <t>http://selleckchem.com/products/harmine.html</t>
  </si>
  <si>
    <t>Harmine is an alkaloid of the β-carboline family that regulates PPARγ expression through inhibition of the Wnt signaling pathway. It also selectively binds to MAO-A and reversibly inhibits monoamine oxidase A (MAO-A) but not the variant MAO-B.</t>
  </si>
  <si>
    <t>C13H12N2O</t>
  </si>
  <si>
    <t>telepathine</t>
  </si>
  <si>
    <t>COC1=CC2=C(C=C1)C3=CC=NC(=C3[NH]2)C</t>
  </si>
  <si>
    <t>90-05-1</t>
  </si>
  <si>
    <t>http://selleckchem.com/products/guaiacol.html</t>
  </si>
  <si>
    <t>Guaiacol is a phenolic natural product first isolated from Guaiac resin and the oxidation of lignin. It is a precursor to various flavorants, such as eugenoland vanillin.</t>
  </si>
  <si>
    <t>o-methoxyphenol, 2-hydroxyanisole, O-methylcatechol</t>
  </si>
  <si>
    <t>COC1=C(O)C=CC=C1</t>
  </si>
  <si>
    <t>482-89-3</t>
  </si>
  <si>
    <t>http://selleckchem.com/products/indigo.html</t>
  </si>
  <si>
    <t>Indigo dye is an organic compound with a distinctive blue color. It is extracted from the leaves of certain plants or synthetic.</t>
  </si>
  <si>
    <t>Indigotin</t>
  </si>
  <si>
    <t>O=C1\C(NC2=C1C=CC=C2)=C\3NC4=C(C=CC=C4)C3=O</t>
  </si>
  <si>
    <t>92-61-5</t>
  </si>
  <si>
    <t>http://selleckchem.com/products/scopoletin.html</t>
  </si>
  <si>
    <t>Scopoletin is the main bioactive constituent of flower buds from Magnolia fargesii with anti-inflammatory, hypouricemic, and antioxidant activities.</t>
  </si>
  <si>
    <t>C10H8O4</t>
  </si>
  <si>
    <t>Esculetin 6-methyl ether, Gelseminic acid, 6-Methylesculetin, Chrysatropic acid</t>
  </si>
  <si>
    <t>COC1=CC2=C(OC(=O)C=C2)C=C1O</t>
  </si>
  <si>
    <t>130-86-9</t>
  </si>
  <si>
    <t>http://selleckchem.com/products/protopine.html</t>
  </si>
  <si>
    <t>Protopine, an alkaloid present in different plants, has been shown to exhibit a number of activities, such as inhibition of calcium influx through both voltage and receptor-operated channels and inhibition of rabbit blood platelet aggregation. It also possesses anti-cholinergic and anti-histaminic as well as anti-bacterial activities.</t>
  </si>
  <si>
    <t>C20H19NO5</t>
  </si>
  <si>
    <t>Corydinine, Fumarine, Biflorine, Macleyine</t>
  </si>
  <si>
    <t>CN1CCC2=C(C=C3OCOC3=C2)C(=O)CC4=C(C1)C5=C(OCO5)C=C4</t>
  </si>
  <si>
    <t>87-66-1</t>
  </si>
  <si>
    <t>http://selleckchem.com/products/pyrogallol.html</t>
  </si>
  <si>
    <t>Pyrogallol, an organic compound belonging to the phenol family, used as a photographic film developer and in the preparation of other chemicals. It is known to be a superoxide anion generator and ROS inducer.</t>
  </si>
  <si>
    <t>1,2,3-trihydroxybenzene</t>
  </si>
  <si>
    <t>OC1=C(O)C(=CC=C1)O</t>
  </si>
  <si>
    <t>6155-35-7</t>
  </si>
  <si>
    <t>http://selleckchem.com/products/l-rhamnose-monohydrate.html</t>
  </si>
  <si>
    <t>L-Rhamnose monohydrate is used as a starting material for the production of furanones. It is an important material involved in the reaction of flavors developed during the preparation of various foods like bread, grilled meats, etc.</t>
  </si>
  <si>
    <t>hydrate</t>
  </si>
  <si>
    <t>6-deoxy-L-mannose monohydrate</t>
  </si>
  <si>
    <t>75887-54-6</t>
  </si>
  <si>
    <t>http://selleckchem.com/products/arteether.html</t>
  </si>
  <si>
    <t>Arteether is a well-known antimalarial drug which acts by producing free radicals within the malarial parasite.</t>
  </si>
  <si>
    <t>C17H28O5</t>
  </si>
  <si>
    <t>CCOC1OC2OC3(C)CCC4C(C)CCC(C1C)C24OO3</t>
  </si>
  <si>
    <t>523-50-2</t>
  </si>
  <si>
    <t>http://selleckchem.com/products/isopsoralen.html</t>
  </si>
  <si>
    <t>Isopsoralen, also known as angelicin, is a constituent of roots and leaves of angelica with anti-inflammatory activity and regulates LPS-induced inflammation via inhibiting MAPK/NF-κB pathways. It also shows antiviral activity against gammaherpesviruses.</t>
  </si>
  <si>
    <t>C11H6O3</t>
  </si>
  <si>
    <t>angelicin</t>
  </si>
  <si>
    <t>O=C1OC2=C(C=C1)C=CC3=C2C=CO3</t>
  </si>
  <si>
    <t>76-49-3</t>
  </si>
  <si>
    <t>http://selleckchem.com/products/bornyl-acetate.html</t>
  </si>
  <si>
    <t>Bornyl acetate, the main volatile constituent in numerous conifer oils and some Chinese traditional herbs, exhibits anti-inflammatory property and it is used as an analgesic.</t>
  </si>
  <si>
    <t>C12H20O2</t>
  </si>
  <si>
    <t>Isobornyl acetate, Bornyl acetic ether, 2-Camphanol acetate</t>
  </si>
  <si>
    <t>CC(=O)OC1CC2CCC1(C)C2(C)C</t>
  </si>
  <si>
    <t>6882-68-4</t>
  </si>
  <si>
    <t>http://selleckchem.com/products/sophoridine.html</t>
  </si>
  <si>
    <t>Sophoridine, a natural product obtained from medicinal plants, has a variety of pharmacological effects, including anti-cancer and anti-arrhythmia, and affects the immune and central nervous systems.</t>
  </si>
  <si>
    <t>C15H24N2O</t>
  </si>
  <si>
    <t>5-Epidihydrosophocarpine, Dihydro-5-episophocarpine</t>
  </si>
  <si>
    <t>O=C1CCCC2C3CCCN4CCCC(CN12)C34</t>
  </si>
  <si>
    <t>64439-81-2</t>
  </si>
  <si>
    <t>http://selleckchem.com/products/hydroxy-camptothecine.html</t>
  </si>
  <si>
    <t>10-Hydroxycamptothecin is a cell-permeable powerful DNA topoisomerase I inhibitor. It has selective inhibitory effect on the phosphorylation of histone H1 and H3, but less effect on other histones.</t>
  </si>
  <si>
    <t>10-Hydroxycamptothecin, Hydroxycamptothecine</t>
  </si>
  <si>
    <t>CCC1(O)C(=O)OCC2=C1C=C3N(CC4=CC5=C(C=CC(=C5)O)N=C34)C2=O</t>
  </si>
  <si>
    <t>465-99-6</t>
  </si>
  <si>
    <t>http://selleckchem.com/products/hederagenin.html</t>
  </si>
  <si>
    <t>Hederagenin is a highly water insoluble triterpenoid compound that can be found in various plants including Hedera helix and Chenopodium quinoa. It exhibits a variety of biological activities, including potent antitumor properties both in vitro and in vivo.</t>
  </si>
  <si>
    <t>C30H48O4</t>
  </si>
  <si>
    <t>Caulosapogenin, Hederagenol, Hederagenic acid, Astrantiagenin E</t>
  </si>
  <si>
    <t>CC1(C)CCC2(CCC3(C)C(=CCC4C5(C)CCC(O)C(C)(CO)C5CCC34C)C2C1)C(O)=O</t>
  </si>
  <si>
    <t>84687-43-4</t>
  </si>
  <si>
    <t>http://selleckchem.com/products/sastragaloside-iv.html</t>
  </si>
  <si>
    <t>Astragaloside IV is a bioactive saponin first isolated from the dried plant roots of the genus Astragalus, which is used in traditional Chinese medicine. It has various effect on the cardiovascular, immune, digestive, and nervous systems.</t>
  </si>
  <si>
    <t>C41H68O14</t>
  </si>
  <si>
    <t>AST-IV, AS-IV</t>
  </si>
  <si>
    <t>CC(C)(O)C1CCC(C)(O1)C2C(O)CC3(C)C4CC(OC5OC(CO)C(O)C(O)C5O)C6C(C)(C)C(CCC67CC47CCC23C)OC8OCC(O)C(O)C8O</t>
  </si>
  <si>
    <t>2415-24-9</t>
  </si>
  <si>
    <t>http://selleckchem.com/products/catalpol.html</t>
  </si>
  <si>
    <t>Catalpol, an iridoid glucoside contained richly in the roots of the small flowering plant species Rehmannia glutinosa Libosch, has been shown to have antioxidation, anti-inflammation, anti-apoptosis and other neuroprotective properties and plays a role in neuroprotection against hypoxic/ischemic injury, AD and PD in both in vivo and in vitro models.</t>
  </si>
  <si>
    <t>C15H22O10</t>
  </si>
  <si>
    <t>Catalpol, catalpinoside, Digitalis purpurea L</t>
  </si>
  <si>
    <t>OCC1OC(OC2OC=CC3C(O)C4OC4(CO)C23)C(O)C(O)C1O</t>
  </si>
  <si>
    <t>27013-91-8</t>
  </si>
  <si>
    <t>http://selleckchem.com/products/alpha-hederin.html</t>
  </si>
  <si>
    <t xml:space="preserve">α-hederin is a water-soluble pentacyclic triterpenoid saponin which has shown hemolytic and apoptotic properties. </t>
  </si>
  <si>
    <t>C41H66O12</t>
  </si>
  <si>
    <t>CC1OC(OC2C(O)C(O)COC2OC3CCC4(C)C(CCC5(C)C4CC=C6C7CC(C)(C)CCC7(CCC56C)C(O)=O)C3(C)CO)C(O)C(O)C1O</t>
  </si>
  <si>
    <t>14216-03-6</t>
  </si>
  <si>
    <t>http://selleckchem.com/products/hederacoside-c.html</t>
  </si>
  <si>
    <t>Hederacoside C (HDC) is one of the active ingredients in Hedera helix leaf extract (Ivy Ex.) and used to treat respiratory disorders.</t>
  </si>
  <si>
    <t>C59H96O26</t>
  </si>
  <si>
    <t>Kalopanaxsaponin B</t>
  </si>
  <si>
    <t>CC1OC(OC2C(O)C(O)C(OCC3OC(OC(=O)C45CCC(C)(C)CC4C6=CCC7C8(C)CCC(OC9OCC(O)C(O)C9OC%10OC(C)C(O)C(O)C%10O)C(C)(CO)C8CCC7(C)C6(C)CC5)C(O)C(O)C3O)OC2CO)C(O)C(O)C1O</t>
  </si>
  <si>
    <t>34420-19-4</t>
  </si>
  <si>
    <t>http://selleckchem.com/products/lathyrol.html</t>
  </si>
  <si>
    <t>Lathyrol is a natural product that is used for cancer treatment.</t>
  </si>
  <si>
    <t>C20H30O4</t>
  </si>
  <si>
    <t>CC1CC2(O)C(C1O)C(O)C(=C)CCC3C(\C=C(C)\C2=O)C3(C)C</t>
  </si>
  <si>
    <t>22427-39-0</t>
  </si>
  <si>
    <t>http://selleckchem.com/products/ginsenoside-rg1.html</t>
  </si>
  <si>
    <t>Ginsenoside Rg1, identified as a protopanaxatriol-type, has pharmacological actions such as neuroprotective and anti-tumor effects on various cancer types.</t>
  </si>
  <si>
    <t>C42H72O14</t>
  </si>
  <si>
    <t>Ginsenoside A2, Panaxoside A, Panaxoside Rg1, Sanchinoside C1, Sanchinoside Rg1</t>
  </si>
  <si>
    <t>CC(C)=CCCC(C)(OC1OC(CO)C(O)C(O)C1O)C2CCC3(C)C2C(O)CC4C5(C)CCC(O)C(C)(C)C5C(CC34C)OC6OC(CO)C(O)C(O)C6O</t>
  </si>
  <si>
    <t>41753-43-9</t>
  </si>
  <si>
    <t>http://selleckchem.com/products/ginsenoside-rb1.html</t>
  </si>
  <si>
    <t>Ginsenoside Rb1 is a protopanaxadiol that has diverse in vitro and in vivo effects, including neuroprotective, anti-inflammatory, and anti-obesity actions.</t>
  </si>
  <si>
    <t>C54H92O23</t>
  </si>
  <si>
    <t>Gypenoside Ⅲ</t>
  </si>
  <si>
    <t>CC(C)=CCCC(C)(OC1OC(COC2OC(CO)C(O)C(O)C2O)C(O)C(O)C1O)C3CCC4(C)C3C(O)CC5C6(C)CCC(OC7OC(CO)C(O)C(O)C7OC8OC(CO)C(O)C(O)C8O)C(C)(C)C6CCC45C</t>
  </si>
  <si>
    <t>1257-08-5</t>
  </si>
  <si>
    <t>http://selleckchem.com/products/epicatechin-gallate.html</t>
  </si>
  <si>
    <t>Epigallocatechin gallate (EGCG), also known as epigallocatechin-3-gallate, is the ester of epigallocatechin and gallic acid, and is a type of catechin with anti-inflammatory effects.</t>
  </si>
  <si>
    <t>C22H18O10</t>
  </si>
  <si>
    <t>(?)-ECG, (?)-Epicatechin 3-gallate, (?)-Epicatechin-3-O-gallate</t>
  </si>
  <si>
    <t>OC1=CC2=C(CC(OC(=O)C3=CC(=C(O)C(=C3)O)O)C(O2)C4=CC=C(O)C(=C4)O)C(=C1)O</t>
  </si>
  <si>
    <t>487-41-2</t>
  </si>
  <si>
    <t>http://selleckchem.com/products/forsythin.html</t>
  </si>
  <si>
    <t>Forsythin (FOR) is an active ingredient extracted from the fruit of the medicinal plant Forsythia suspensa (Thunb.) Vahl and has been shown to have antioxidant, antibacterial and antiinflammatory properties.</t>
  </si>
  <si>
    <t>C27H34O11</t>
  </si>
  <si>
    <t>Phillyrin</t>
  </si>
  <si>
    <t>COC1=CC=C(C=C1OC)C2OCC3C2COC3C4=CC(=C(OC5OC(CO)C(O)C(O)C5O)C=C4)OC</t>
  </si>
  <si>
    <t>17388-39-5</t>
  </si>
  <si>
    <t>http://selleckchem.com/products/swertiamarin.html</t>
  </si>
  <si>
    <t>Swertiamarin is a common secoiridoid found among the members of Gentianaceae with anti-inflammatory, anticancer, hypoglycemic and hypolipidemic activities.</t>
  </si>
  <si>
    <t>C16H22O10</t>
  </si>
  <si>
    <t>Swertiamaroside</t>
  </si>
  <si>
    <t>OCC1OC(OC2OC=C3C(=O)OCCC3(O)C2C=C)C(O)C(O)C1O</t>
  </si>
  <si>
    <t>551-15-5</t>
  </si>
  <si>
    <t>http://selleckchem.com/products/liquiritin.html</t>
  </si>
  <si>
    <t>Liquiritin (LIQ) is a main component among the licorice flavonoids, and possesses anti-inflammatory and anti-cancer abilities.</t>
  </si>
  <si>
    <t>Liquiritoside, Liquiritigenin-4'-O-glucoside</t>
  </si>
  <si>
    <t>OCC1OC(OC2=CC=C(C=C2)C3CC(=O)C4=C(O3)C=C(O)C=C4)C(O)C(O)C1O</t>
  </si>
  <si>
    <t>2444-46-4</t>
  </si>
  <si>
    <t>TRP Channel</t>
  </si>
  <si>
    <t>Nonivamide is found in herbs and spices. Nonivamide is an alkaloid from Capsicum species Nonivamide is a flavoring ingredient.</t>
  </si>
  <si>
    <t>C17H27NO3</t>
  </si>
  <si>
    <t> Pseudocapsaicin; Pelargonic acid vanillylamide; Nonanoic acid vanillylamide</t>
  </si>
  <si>
    <t>CCCCCCCCC(=O)NCC1=CC(=C(O)C=C1)OC</t>
  </si>
  <si>
    <t>99-66-1</t>
  </si>
  <si>
    <t>http://selleckchem.com/products/valproic-acid.html</t>
  </si>
  <si>
    <t>Valproic acid is a fatty acid with anticonvulsant properties used in the treatment of epilepsy. It is also a histone deacetylase inhibitor and is under investigation for treatment of HIV and various cancers.</t>
  </si>
  <si>
    <t>C8H16O2</t>
  </si>
  <si>
    <t>2-Propylvaleric Acid, Sodium valproate</t>
  </si>
  <si>
    <t>CCCC(CCC)C(O)=O</t>
  </si>
  <si>
    <t>339-72-0</t>
  </si>
  <si>
    <t>http://selleckchem.com/products/l-cycloserine.html</t>
  </si>
  <si>
    <t>L-Cycloserine is a potent inhibitor of the sphingolipid pathway via inhibiting 3-ketodihydrosphingosine synthetase. It also inhibits HIV-1 cytopathic effects, replication, and infectivity.</t>
  </si>
  <si>
    <t>C3H6N2O2</t>
  </si>
  <si>
    <t>Levcycloserine, Levcicloserina, Levcycloserinum, (-)-Cycloserine, (S)-Cycloserine</t>
  </si>
  <si>
    <t>NC1CONC1=O</t>
  </si>
  <si>
    <t>1424-00-6</t>
  </si>
  <si>
    <t>http://selleckchem.com/products/mesterolone.html</t>
  </si>
  <si>
    <t>Mesterolone is a synthetic steroid with anabolic and androgenic activities.</t>
  </si>
  <si>
    <t>C20H32O2</t>
  </si>
  <si>
    <t>Androviron, Mesteranum, Proviron</t>
  </si>
  <si>
    <t>CC1CC(=O)CC2CCC3C4CCC(O)C4(C)CCC3C12C</t>
  </si>
  <si>
    <t>71-44-3</t>
  </si>
  <si>
    <t>http://selleckchem.com/products/spermine.html</t>
  </si>
  <si>
    <t>Spermine is a polyamine involved in cellular metabolism found in all eukaryotic cells. It is found in a wide variety of organisms and tissues and is an essential growth factor in some bacteria.</t>
  </si>
  <si>
    <t>C10H26N4</t>
  </si>
  <si>
    <t>4,9-Diaza-1,12-dodecanediamine</t>
  </si>
  <si>
    <t>NCCCNCCCCNCCCN</t>
  </si>
  <si>
    <t>585-88-6</t>
  </si>
  <si>
    <t>http://selleckchem.com/products/maltitol.html</t>
  </si>
  <si>
    <t>Maltitol is a sugar alcohol (polyol) used as a sugar substitute. It is especially useful in the production of sweets, including sugarless hard candies, chewing gum, chocolates.</t>
  </si>
  <si>
    <t>C12H24O11</t>
  </si>
  <si>
    <t>Maltisorb, 4-O-α-glucopyranosyl-D-sorbitol</t>
  </si>
  <si>
    <t>OCC(O)C(O)C(OC1OC(CO)C(O)C(O)C1O)C(O)CO</t>
  </si>
  <si>
    <t>1401-55-4</t>
  </si>
  <si>
    <t>CXCR</t>
  </si>
  <si>
    <t>http://selleckchem.com/products/tannic-acid.html</t>
  </si>
  <si>
    <t>Tannic acid, a polyphenolic compound, is a CXCL12/CXCR4 inhibitor with antiangiogenic, anti-inflammatory and antitumor activity.</t>
  </si>
  <si>
    <t>C76H52O46</t>
  </si>
  <si>
    <t>Gallotannic acid</t>
  </si>
  <si>
    <t>OC1=CC(=CC(=C1O)O)C(=O)OC2=C(O)C(=CC(=C2)C(=O)OCC3OC(OC(=O)C4=CC(=C(O)C(=C4)O)OC(=O)C5=CC(=C(O)C(=C5)O)O)C(OC(=O)C6=CC(=C(O)C(=C6)O)OC(=O)C7=CC(=C(O)C(=C7)O)O)C(OC(=O)C8=CC(=C(O)C(=C8)O)OC(=O)C9=CC(=C(O)C(=C9)O)O)C3OC(=O)C%10=CC(=C(O)C(=C%10)O)OC(=O)C%11=CC(=C(O)C(=C%11)O)O)O</t>
  </si>
  <si>
    <t>11042-64-1</t>
  </si>
  <si>
    <t>http://selleckchem.com/products/gamma-oryzanol.html</t>
  </si>
  <si>
    <t>Gamma-oryzanol (GO), a nutriactive phytochemical naturally occurring in crude rice bran oil, is an antioxidant compound used to treat hyperlipidemia, disorders of menopause and to increase the muscle mass.</t>
  </si>
  <si>
    <t>C40H58O4</t>
  </si>
  <si>
    <t>COC1=CC(=CC=C1O)/C=C/C(=O)OC2CCC34CC35CCC6(C)C(CCC6(C)C5CCC4C2(C)C)C(C)CCC=C(C)C</t>
  </si>
  <si>
    <t>464-43-7</t>
  </si>
  <si>
    <t>http://selleckchem.com/products/positive-rotation-borneol.html</t>
  </si>
  <si>
    <t>(+)-Borneol is one of enantiomers of borneol which is a valuable medical material, senior aromatic spice, and chemical material and has been used in food and also folk medicine.</t>
  </si>
  <si>
    <t xml:space="preserve">82654-98-6 </t>
  </si>
  <si>
    <t>http://selleckchem.com/products/vanillyl-butyl-ether.html</t>
  </si>
  <si>
    <t>Vanillyl butyl ether, an ether of monohydroxybenzoic acid, is added to food products as a flavoring agent. It is also present in cosmetics and personal care products as a fragrance ingredient, oral care agent, hair conditioning agent, and warming or cooling agent.</t>
  </si>
  <si>
    <t>C12H18O3</t>
  </si>
  <si>
    <t>4-(Butoxymethyl)-2-methoxyphenol</t>
  </si>
  <si>
    <t>CCCCOCC1=CC(=C(O)C=C1)OC</t>
  </si>
  <si>
    <t>4936-47-4</t>
  </si>
  <si>
    <t>Antibacterial</t>
  </si>
  <si>
    <t>Local antiprotozoal and antifungal agent that may also be given orally.</t>
  </si>
  <si>
    <t>C10H11N3O5S</t>
  </si>
  <si>
    <t>CSCC1CN(\N=C\C2=CC=C(O2)[N+]([O-])=O)C(=O)O1</t>
  </si>
  <si>
    <t>525-82-6</t>
  </si>
  <si>
    <t>http://selleckchem.com/products/flavone.html</t>
  </si>
  <si>
    <t>Flavone, a class of flavonoids, mainly found in spices and red or purple plant foods with antioxidant, anti-proliferative, anti-tumor, anti-microbial, estrogenic, acetyl cholinesterase, anti-inflammatory activities and are also used in cancer, cardiovascular disease, neurodegenerative disorders etc.</t>
  </si>
  <si>
    <t>2-Phenylchromone, 2-Phenyl-4-chromone, 2-Phenyl-4-benzopyron</t>
  </si>
  <si>
    <t>O=C1C=C(OC2=C1C=CC=C2)C3=CC=CC=C3</t>
  </si>
  <si>
    <t>51-45-6</t>
  </si>
  <si>
    <t>http://selleckchem.com/products/histamine.html</t>
  </si>
  <si>
    <t xml:space="preserve">Histamine, an organic nitrogenous compound, is involved in local immune responses regulating physiological function in the gut and acting as a neurotransmitter for the brain, spinal cord, and uterus. It is a potent H1 and H2 receptor agonist. </t>
  </si>
  <si>
    <t>C5H9N3</t>
  </si>
  <si>
    <t>NCCC1=C[NH]C=N1</t>
  </si>
  <si>
    <t>182.17</t>
  </si>
  <si>
    <t>93-07-2</t>
  </si>
  <si>
    <t>36</t>
  </si>
  <si>
    <t>http://selleckchem.com/products/veratric-acid.html</t>
  </si>
  <si>
    <t>Veratric acid, a simple benzoic acid derived from plants and fruits, has anti-oxidant, anti-inflammation, and blood pressure-lowering effects.</t>
  </si>
  <si>
    <t>3,4-Dimethoxybenzoic acid</t>
  </si>
  <si>
    <t>COC1=C(OC)C=C(C=C1)C(O)=O</t>
  </si>
  <si>
    <t>456.53</t>
  </si>
  <si>
    <t>2182-14-1</t>
  </si>
  <si>
    <t>91</t>
  </si>
  <si>
    <t>http://selleckchem.com/products/vindoline.html</t>
  </si>
  <si>
    <t>Vindoline is a chemical precursor to vinblastine and exhibits antimitotic activity by inhibiting microtubule assembly.</t>
  </si>
  <si>
    <t>C25H32N2O6</t>
  </si>
  <si>
    <t>CCC12C=CCN3CCC4(C(N(C)C5=C4C=CC(=C5)OC)C(O)(C1OC(C)=O)C(=O)OC)C23</t>
  </si>
  <si>
    <t>516.71</t>
  </si>
  <si>
    <t>6990-06-3</t>
  </si>
  <si>
    <t>http://selleckchem.com/products/fusidine.html</t>
  </si>
  <si>
    <t>Fusidine, isolated from Fusidium coccineum, is a steroidal antibiotic that inhibits protein synthesis.</t>
  </si>
  <si>
    <t>C31H48O6</t>
  </si>
  <si>
    <t>Fusidic Acid</t>
  </si>
  <si>
    <t>CC1C(O)CCC2(C)C1CCC3(C)C2C(O)CC4\C(C(CC34C)OC(C)=O)=C(/CCC=C(C)C)C(O)=O</t>
  </si>
  <si>
    <t>373.92</t>
  </si>
  <si>
    <t>134-63-4</t>
  </si>
  <si>
    <t>AChR,Opioid Receptor</t>
  </si>
  <si>
    <t>74</t>
  </si>
  <si>
    <t>http://selleckchem.com/products/lobeline-hydrochloride.html</t>
  </si>
  <si>
    <t>Lobeline hydrochloride is an alkaloid that acts on nicotinic cholinergic receptors but is less potent than nicotine. It is also a VMAT2 ligand and an antagonist of μ-opioid receptors.</t>
  </si>
  <si>
    <t>C22H28ClNO2</t>
  </si>
  <si>
    <t>Cl.CN1C(CCCC1CC(=O)C2=CC=CC=C2)CC(O)C3=CC=CC=C3</t>
  </si>
  <si>
    <t>290.27</t>
  </si>
  <si>
    <t>225937-10-0</t>
  </si>
  <si>
    <t>58</t>
  </si>
  <si>
    <t>http://selleckchem.com/products/catechin-hydrate.html</t>
  </si>
  <si>
    <t>Catechins are a plant derived polyphenolic anti-oxidants with phytotoxic properties. (+)-Catechin hydrate is a frequent component of traditional herbal remedies, such as Uncaria rhynchophylla.</t>
  </si>
  <si>
    <t>C15H14O6</t>
  </si>
  <si>
    <t>OC1CC2=C(OC1C3=CC(=C(O)C=C3)O)C=C(O)C=C2O</t>
  </si>
  <si>
    <t>99-50-3</t>
  </si>
  <si>
    <t>http://selleckchem.com/products/protocatechuic-acid.html</t>
  </si>
  <si>
    <t>Protocatechuic acid (PCA), a dihydroxybenzoic acid, is a type of widely distributed naturally occurring phenolic acid.</t>
  </si>
  <si>
    <t>C7H6O4</t>
  </si>
  <si>
    <t>3,4-Dihydroxybenzoic acid, Protocatechuate</t>
  </si>
  <si>
    <t>OC(=O)C1=CC(=C(O)C=C1)O</t>
  </si>
  <si>
    <t>464-45-9</t>
  </si>
  <si>
    <t>http://selleckchem.com/products/l-borneol.html</t>
  </si>
  <si>
    <t>(-)-Borneol, one of enantiomers of borneol, has a camphoraceous and evident woody odor.</t>
  </si>
  <si>
    <t>L-Borneol</t>
  </si>
  <si>
    <t>557-08-4</t>
  </si>
  <si>
    <t>http://selleckchem.com/products/zinc-undecylenate.html</t>
  </si>
  <si>
    <t>Zinc Undecylenate is a natural or synthetic fungistatic fatty acid, antifungal Zinc Undecylenate is used topically in creams against fungal infections, eczemas, ringworm, and other cutaneous conditions.</t>
  </si>
  <si>
    <t>C22H38O4Zn</t>
  </si>
  <si>
    <t>zinc salt</t>
  </si>
  <si>
    <t>Zinc diundec-10-enoate, Zinc 10-undecenoate|</t>
  </si>
  <si>
    <t>[Zn++].[O-]C(=O)CCCCCCCCC=C.[O-]C(=O)CCCCCCCCC=C</t>
  </si>
  <si>
    <t>65-23-6</t>
  </si>
  <si>
    <t>http://selleckchem.com/products/pyridoxine.html</t>
  </si>
  <si>
    <t>Pyridoxine, also known as vitamin B6, is a form of vitamin B6 found commonly in food and used as dietary supplement. It is a cofactor for both glutamic acid decarboxylase and GABA transaminase.</t>
  </si>
  <si>
    <t>C8H11NO3</t>
  </si>
  <si>
    <t>Pyridoxol, Vitamin B6, Gravidox</t>
  </si>
  <si>
    <t>CC1=NC=C(CO)C(=C1O)CO</t>
  </si>
  <si>
    <t>544-62-7</t>
  </si>
  <si>
    <t>http://selleckchem.com/products/batyl-alcohol.html</t>
  </si>
  <si>
    <t>Batyl alcohol, isolated from shark liver oil, is also present in yellow bone marrow of animals and has been described as an inflammatory agent.</t>
  </si>
  <si>
    <t>C21H44O3</t>
  </si>
  <si>
    <t>Batilol, Stearyl monoglyceride, 1-O-Octadecylglycerol, Batilolum</t>
  </si>
  <si>
    <t>CCCCCCCCCCCCCCCCCCOCC(O)CO</t>
  </si>
  <si>
    <t>1139-30-6</t>
  </si>
  <si>
    <t>http://selleckchem.com/products/caryophyllene-oxide.html</t>
  </si>
  <si>
    <t>Caryophyllene oxide, an oxygenated terpenoid existed in many plant essential oil, is well known as preservative in food, drugs and cosmetics with anti-inflammatory, anti-carcinogenic and skin penetration enhancing  properties.</t>
  </si>
  <si>
    <t>C15H24O</t>
  </si>
  <si>
    <t>CC1(C)CC2C1CCC3(C)OC3CCC2=C</t>
  </si>
  <si>
    <t>500-38-9</t>
  </si>
  <si>
    <t>http://selleckchem.com/products/nordihydroguaiaretic-acid.html</t>
  </si>
  <si>
    <t>Nordihydroguaiaretic acid (NDGA) is a phenolic antioxidant found in the leaves and twigs of the evergreen desert shrub, Larrea tridentata (Sesse and Moc. ex DC) Coville (creosote bush). It is a recognized inhibitor of lipoxygenase (LOX) and has antioxidant and free radical scavenging properties.</t>
  </si>
  <si>
    <t>C18H22O4</t>
  </si>
  <si>
    <t>CC(CC1=CC=C(O)C(=C1)O)C(C)CC2=CC=C(O)C(=C2)O</t>
  </si>
  <si>
    <t>99-76-3</t>
  </si>
  <si>
    <t>http://selleckchem.com/products/methyl-4-hydroxybenzoate.html</t>
  </si>
  <si>
    <t>Methyl 4-hydroxybenzoate is an anti-fungal agent often used in a variety of cosmetics, personal-care products and food preservatives.</t>
  </si>
  <si>
    <t>Methylparaben, Methyl paraben, Methyl p-hydroxybenzoate, Nipagin, Methyl parahydroxybenzoate</t>
  </si>
  <si>
    <t>COC(=O)C1=CC=C(O)C=C1</t>
  </si>
  <si>
    <t>87-72-9</t>
  </si>
  <si>
    <t>http://selleckchem.com/products/l-arabinose.html</t>
  </si>
  <si>
    <t>L-Arabinose (l-Ara) is a plant saccharide that is not found in animals. It is a component of cell wall and may be useful as a natural pharmaceutical.</t>
  </si>
  <si>
    <t>L(+)-Pectinose</t>
  </si>
  <si>
    <t>OC1COC(O)C(O)C1O</t>
  </si>
  <si>
    <t>73-22-3</t>
  </si>
  <si>
    <t>http://selleckchem.com/products/l-tryptophan.html</t>
  </si>
  <si>
    <t>L-tryprophan is an essential amino acid that acts like a natural mood regulator that is necessary for normal growth in infants and for nitrogen balance in adults.</t>
  </si>
  <si>
    <t>C11H12N2O2</t>
  </si>
  <si>
    <t>NC(CC1=C[NH]C2=C1C=CC=C2)C(O)=O</t>
  </si>
  <si>
    <t xml:space="preserve"> 6138-23-4</t>
  </si>
  <si>
    <t>http://selleckchem.com/products/d-trehalose-dihyd.html</t>
  </si>
  <si>
    <t>Trehalose is a non-reducing sugar. It is thought to provide plants and animals with the ability to withstanding periods of dehydration.</t>
  </si>
  <si>
    <t>C12H26O13</t>
  </si>
  <si>
    <t>dihydrate</t>
  </si>
  <si>
    <t>O.O.OCC1OC(OC2OC(CO)C(O)C(O)C2O)C(O)C(O)C1O</t>
  </si>
  <si>
    <t>489-84-9</t>
  </si>
  <si>
    <t>http://selleckchem.com/products/guaiazulene.html</t>
  </si>
  <si>
    <t>Guaiazulene is a bicyclic sesquiterpene that is a constituent of some essential oils, mainly oil of guaiac and chamomile oil, which also serve as its commercial sources.</t>
  </si>
  <si>
    <t>C15H18</t>
  </si>
  <si>
    <t>azulon, Vetivazulen</t>
  </si>
  <si>
    <t>CC(C)C1=CC2=C(C)C=CC2=C(C)C=C1</t>
  </si>
  <si>
    <t>1077-28-7</t>
  </si>
  <si>
    <t>http://selleckchem.com/products/thioctic-acid.html</t>
  </si>
  <si>
    <t>Thioctic acid (DL-α-Lipoic acid) is a cyclic disulfide antioxidant that interconverts with its reduced dithiol form.</t>
  </si>
  <si>
    <t>C8H14O2S2</t>
  </si>
  <si>
    <t>DL-α-Lipoic Acid</t>
  </si>
  <si>
    <t>OC(=O)CCCCC1CCSS1</t>
  </si>
  <si>
    <t>33996-33-7</t>
  </si>
  <si>
    <t>http://selleckchem.com/products/oxaceprol.html</t>
  </si>
  <si>
    <t>Oxaceprol is an anti-inflammatory drug used in the treatment of osteoarthritis.</t>
  </si>
  <si>
    <t>C7H11NO4</t>
  </si>
  <si>
    <t>N-acetyl-L-hydroxyproline</t>
  </si>
  <si>
    <t>CC(=O)N1CC(O)CC1C(O)=O</t>
  </si>
  <si>
    <t>1200-22-2</t>
  </si>
  <si>
    <t>http://selleckchem.com/products/alpha-lipoic-acid.html</t>
  </si>
  <si>
    <t>R(+)-α-lipoic acid, a physiological form of thioctic acid, is a strong antioxidant that relieves diabetic neuropathic symptoms. It shows superior antioxidative effects to its racemate.</t>
  </si>
  <si>
    <t>(R)-(+)-α-Lipoic acid, α-Lipoic acid, Alpha-Lipoic acid</t>
  </si>
  <si>
    <t>128-57-4</t>
  </si>
  <si>
    <t>http://selleckchem.com/products/sennoside-b.html</t>
  </si>
  <si>
    <t>Sennoside B, a kind of irritant laxative isolated from rhei rhizome, inhibits PDGF-stimulated cell proliferation.</t>
  </si>
  <si>
    <t>C42H38O20</t>
  </si>
  <si>
    <t>OCC1OC(OC2=CC=CC3=C2C(=O)C4=C(O)C=C(C=C4C3C5C6=C(C(=O)C7=C(O)C=C(C=C57)C(O)=O)C(=CC=C6)OC8OC(CO)C(O)C(O)C8O)C(O)=O)C(O)C(O)C1O</t>
  </si>
  <si>
    <t>81-27-6</t>
  </si>
  <si>
    <t>http://selleckchem.com/products/sennoside-a.html</t>
  </si>
  <si>
    <t>Sennoside A, a kind of irritant laxative isolated from rhei rhizome, causes purgative actions in the intestine.</t>
  </si>
  <si>
    <t>NSC 112929</t>
  </si>
  <si>
    <t>127-47-9</t>
  </si>
  <si>
    <t>http://selleckchem.com/products/vitamin-a-acetate.html</t>
  </si>
  <si>
    <t>Vitamin A is a group of unsaturated nutritional hydrocarbons, that includes retinol, retinal, retinoic acid, and several provitamin A carotenoids, among which beta-carotene is the most important.</t>
  </si>
  <si>
    <t>Retinyl (Retinol) Acetate</t>
  </si>
  <si>
    <t>CC(=O)OC/C=C(C)/C=C/C=C(C)/C=C/C1=C(C)CCCC1(C)C</t>
  </si>
  <si>
    <t>609799-22-6</t>
  </si>
  <si>
    <t>Melatonin Receptor</t>
  </si>
  <si>
    <t>49</t>
  </si>
  <si>
    <t>-1</t>
  </si>
  <si>
    <t>Tasimelteon is a melatonin MT1 and MT2 receptor agonist.</t>
  </si>
  <si>
    <t>Neurological Disease</t>
  </si>
  <si>
    <t>C15H19NO2</t>
  </si>
  <si>
    <t/>
  </si>
  <si>
    <t>CCC(=O)NCC1CC1C2=C3CCOC3=CC=C2</t>
  </si>
  <si>
    <t>266.34</t>
  </si>
  <si>
    <t>56715-13-0</t>
  </si>
  <si>
    <t>18</t>
  </si>
  <si>
    <t>http://selleckchem.com/products/atenolol.html</t>
  </si>
  <si>
    <t>(R)-(+)-Atenolol binds to but does not activate &lt;b&gt;beta-adrenergic receptors&lt;/b&gt; thereby blocking the actions of endogenous or exogenous beta-adrenergic agonists.</t>
  </si>
  <si>
    <t>C9H16ClNO2</t>
  </si>
  <si>
    <t>Cl.CC(=O)OC1CN2CCC1CC2</t>
  </si>
  <si>
    <t>252.26</t>
  </si>
  <si>
    <t>117-37-3</t>
  </si>
  <si>
    <t>http://selleckchem.com/products/anisindione.html</t>
  </si>
  <si>
    <t>Anisindione is a synthetic anticoagulant and an indanedione derivative.</t>
  </si>
  <si>
    <t>C&lt;sub&gt;16&lt;/sub&gt;H&lt;sub&gt;12&lt;/sub&gt;O&lt;sub&gt;3&lt;/sub&gt;</t>
  </si>
  <si>
    <t>COC1=CC=C(C=C1)C2C(=O)C3=C(C=CC=C3)C2=O</t>
  </si>
  <si>
    <t>80-50-2</t>
  </si>
  <si>
    <t>http://www.selleckchem.com/products/anisotropine-methylbromide.html</t>
  </si>
  <si>
    <t>Anisotropine Methylbromide is a quaternary ammonium compound, used as treatment adjunct in peptic ulcer.</t>
  </si>
  <si>
    <t>C17H32BrNO2</t>
  </si>
  <si>
    <t>methylbromide</t>
  </si>
  <si>
    <t>[Br-].CCCC(CCC)C(=O)OC1CC2CCC(C1)[N+]2(C)C</t>
  </si>
  <si>
    <t>34031-32-8</t>
  </si>
  <si>
    <t>http://www.selleckchem.com/products/auranofin.html</t>
  </si>
  <si>
    <t>C20H34AuO9PS</t>
  </si>
  <si>
    <t>SKF39162</t>
  </si>
  <si>
    <t>CCP(|[Au]SC1OC(COC(C)=O)C(OC(C)=O)C(OC(C)=O)C1OC(C)=O)(CC)CC</t>
  </si>
  <si>
    <t>91-33-8</t>
  </si>
  <si>
    <t>http://www.selleckchem.com/products/benzthiazide.html</t>
  </si>
  <si>
    <t>Benzthiazide is a thiazide diuretic, promoting water loss from the body.</t>
  </si>
  <si>
    <t>C15H14ClN3O4S3</t>
  </si>
  <si>
    <t>Benzothiazide</t>
  </si>
  <si>
    <t>N[S](=O)(=O)C1=CC2=C(C=C1Cl)N=C(CSCC3=CC=CC=C3)N[S]2(=O)=O</t>
  </si>
  <si>
    <t>22260-51-1</t>
  </si>
  <si>
    <t>http://www.selleckchem.com/products/bromocriptine-mesylate.html</t>
  </si>
  <si>
    <t>Bromocriptine, an ergoline derivative, is a dopamine agonist that is used in the treatment of pituitary tumors, Parkinson's disease (PD), hyperprolactinaemia, neuroleptic malignant syndrome, and type 2 diabetes.</t>
  </si>
  <si>
    <t>C32H40BrN5O5.CH4O3S</t>
  </si>
  <si>
    <t>CC(C)CC1N2C(=O)C(NC(=O)C3CN(C)C4CC5=C(Br)[NH]C6=C5C(=CC=C6)C4=C3)(OC2(O)C7CCCN7C1=O)C(C)C.C[S](O)(=O)=O</t>
  </si>
  <si>
    <t>6804-07-5</t>
  </si>
  <si>
    <t>http://www.selleckchem.com/products/carbadox.html</t>
  </si>
  <si>
    <t>Carbadox is an anti-inflammatory drug used in the treatment of Inflammatory Bowel Disease.</t>
  </si>
  <si>
    <t>C11H10N4O4</t>
  </si>
  <si>
    <t>COC(=O)N/N=C/C1=[N+]([O-])C2=C(C=CC=C2)[N+](=C1)[O-]</t>
  </si>
  <si>
    <t>17780-75-5</t>
  </si>
  <si>
    <t>http://www.selleckchem.com/products/clorgyline-hcl.html</t>
  </si>
  <si>
    <t>Clorgiline is an irreversible and selective inhibitor of &lt;b&gt;monoamine oxidase A&lt;/b&gt; (MAO-A).</t>
  </si>
  <si>
    <t>C13H15Cl2NO.HCl</t>
  </si>
  <si>
    <t>Cl.CN(CCCOC1=CC=C(Cl)C=C1Cl)CC#C</t>
  </si>
  <si>
    <t>22059-60-5</t>
  </si>
  <si>
    <t>87</t>
  </si>
  <si>
    <t>http://www.selleckchem.com/products/disopyramide-phosphate.html</t>
  </si>
  <si>
    <t>Disopyramide (DISO) is a widely used Class 1a antiarrhythmic agent that is employed in the treatment of ventricular and supraventricular arrhythmias.</t>
  </si>
  <si>
    <t>phosphate</t>
  </si>
  <si>
    <t>CC(C)N(CCC(C(N)=O)(C1=CC=CC=C1)C2=NC=CC=C2)C(C)C.O[P](O)(O)=O</t>
  </si>
  <si>
    <t>452-35-7</t>
  </si>
  <si>
    <t>http://www.selleckchem.com/products/ethoxzolamide.html</t>
  </si>
  <si>
    <t>Ethoxzolamide is an inhibitor of the metalloenzyme &lt;b&gt;carbonic anhydrase&lt;/b&gt;, which inhibits hCA I, hCA II, hCA IV, hCA VI and hCA VII with &lt;b&gt;K&lt;sub&gt;i&lt;/sub&gt;&lt;/b&gt; of 25 nM, 8 nM, 93 nM, 43 nM and 0.8 nM, respectively.</t>
  </si>
  <si>
    <t>C9H10N2O3S2</t>
  </si>
  <si>
    <t>CCOC1=CC=C2N=C(SC2=C1)[S](N)(=O)=O</t>
  </si>
  <si>
    <t>7279-75-6</t>
  </si>
  <si>
    <t>67</t>
  </si>
  <si>
    <t>http://www.selleckchem.com/products/isoetharine-mesylate.html</t>
  </si>
  <si>
    <t>Isoetharine is a selective &lt;b&gt;beta2-adrenergic receptor&lt;/b&gt; agonist, which gives quick relief for bronchospasm and asthma.</t>
  </si>
  <si>
    <t>C14H25NO6S</t>
  </si>
  <si>
    <t>mesylate</t>
  </si>
  <si>
    <t>CCC(NC(C)C)C(O)C1=CC=C(O)C(=C1)O.C[S](O)(=O)=O</t>
  </si>
  <si>
    <t>73816-42-9</t>
  </si>
  <si>
    <t>http://www.selleckchem.com/products/meclocycline-sulfosalicylate.html</t>
  </si>
  <si>
    <t>Meclocycline is a tetracycline antibiotic. Meclocycline sulfosalicylate prevents bacterial protein synthesis through 30S ribosome-mediated chain elongation and blocks amino-acyl tRNA A-site binding.</t>
  </si>
  <si>
    <t>C22H21ClN2O8.C7H6O6S</t>
  </si>
  <si>
    <t>sulfosalicylate</t>
  </si>
  <si>
    <t>CN(C)C1C2C(O)C3C(=C)C4=C(C(=CC=C4Cl)O)C(=O)C3=C(O)C2(O)C(=O)C(=C1O)C(N)=O.OC(=O)C5=C(O)C=CC(=C5)[S](O)(=O)=O</t>
  </si>
  <si>
    <t>2668-66-8</t>
  </si>
  <si>
    <t>http://www.selleckchem.com/products/medrysone.html</t>
  </si>
  <si>
    <t>CC1CC2C3CCC(C(C)=O)C3(C)CC(O)C2C4(C)CCC(=O)C=C14</t>
  </si>
  <si>
    <t>32672-69-8</t>
  </si>
  <si>
    <t>http://www.selleckchem.com/products/mesoridazine-besylate.html</t>
  </si>
  <si>
    <t>C27H32N2O4S3</t>
  </si>
  <si>
    <t>besylate</t>
  </si>
  <si>
    <t>CN1CCCCC1CCN2C3=CC=CC=C3SC4=C2C=C(C=C4)[S](C)=O.O[S](=O)(=O)C5=CC=CC=C5</t>
  </si>
  <si>
    <t>5874-97-5</t>
  </si>
  <si>
    <t>http://www.selleckchem.com/products/metaproterenol-sulfate.html</t>
  </si>
  <si>
    <t>C22H36N2O10S</t>
  </si>
  <si>
    <t>Orciprenaline Sulfate</t>
  </si>
  <si>
    <t>CC(C)NCC(O)C1=CC(=CC(=C1)O)O.CC(C)NCC(O)C2=CC(=CC(=C2)O)O.O[S](O)(=O)=O</t>
  </si>
  <si>
    <t>33402-03-8</t>
  </si>
  <si>
    <t>63</t>
  </si>
  <si>
    <t>http://www.selleckchem.com/products/metaraminol-bitartrate.html</t>
  </si>
  <si>
    <t>C13H19NO8</t>
  </si>
  <si>
    <t>bitartrate</t>
  </si>
  <si>
    <t>Metaradrine Bitartrate</t>
  </si>
  <si>
    <t>CC(N)C(O)C1=CC=CC(=C1)O.OC(C(O)C(O)=O)C(O)=O</t>
  </si>
  <si>
    <t>61-16-5</t>
  </si>
  <si>
    <t>http://www.selleckchem.com/products/methoxamine-hcl.html</t>
  </si>
  <si>
    <t>Methoxamine is an &lt;b&gt;α1-adrenergic receptor&lt;/b&gt; agonist, it induces vasoconstriction of skin and splanchnic blood vessels.</t>
  </si>
  <si>
    <t>C11H17NO3.HCl</t>
  </si>
  <si>
    <t>Vasoxine HCl</t>
  </si>
  <si>
    <t>Cl.COC1=CC(=C(OC)C=C1)C(O)C(C)N</t>
  </si>
  <si>
    <t>1084-65-7</t>
  </si>
  <si>
    <t>http://www.selleckchem.com/products/meticrane.html</t>
  </si>
  <si>
    <t>C10H13NO4S2</t>
  </si>
  <si>
    <t>CC1=C(C=C2C(=C1)CCC[S]2(=O)=O)[S](N)(=O)=O</t>
  </si>
  <si>
    <t>58895-64-0</t>
  </si>
  <si>
    <t>75</t>
  </si>
  <si>
    <t>http://www.selleckchem.com/products/nalmefene-hcl.html</t>
  </si>
  <si>
    <t>Nalmefene is an &lt;b&gt;opioid receptor&lt;/b&gt; antagonist, it is used primarily in the management of alcohol dependence.</t>
  </si>
  <si>
    <t>C21H26ClNO3</t>
  </si>
  <si>
    <t>Cl.OC1=C2OC3C(=C)CCC4(O)C5CC(=C2C34CCN5CC6CC6)C=C1</t>
  </si>
  <si>
    <t>126-27-2</t>
  </si>
  <si>
    <t>http://selleckchem.com/products/oxethazaine.html</t>
  </si>
  <si>
    <t>Oxethazaine is a strong local anaesthetic, which acts in a number of ways to numb the walls of the stomach and relieve the pain associated with hyperacidic conditions.</t>
  </si>
  <si>
    <t>C28H41N3O3</t>
  </si>
  <si>
    <t>Oxethacaine</t>
  </si>
  <si>
    <t>CN(C(=O)CN(CCO)CC(=O)N(C)C(C)(C)CC1=CC=CC=C1)C(C)(C)CC2=CC=CC=C2</t>
  </si>
  <si>
    <t>6452-73-9</t>
  </si>
  <si>
    <t>http://www.selleckchem.com/products/oxprenolol-hcl.html</t>
  </si>
  <si>
    <t>Oxprenolol is a non-selective beta blocker with some intrinsic sympathomimetic activity.</t>
  </si>
  <si>
    <t>C15H23NO3.HCl</t>
  </si>
  <si>
    <t>Cl.CC(C)NCC(O)COC1=CC=CC=C1OCC=C</t>
  </si>
  <si>
    <t>6493-05-6</t>
  </si>
  <si>
    <t>55</t>
  </si>
  <si>
    <t>http://www.selleckchem.com/products/pentoxifylline.html</t>
  </si>
  <si>
    <t>Pentoxifylline is a competitive nonselective &lt;b&gt;phosphodiesterase&lt;/b&gt; inhibitor which raises intracellular cAMP, activates PKA, inhibits TNF and leukotriene synthesis, and reduces inflammation and innate immunity.</t>
  </si>
  <si>
    <t>C13H18N4O3</t>
  </si>
  <si>
    <t>C[N]1C=NC2=C1C(=O)N(CCCCC(C)=O)C(=O)N2C</t>
  </si>
  <si>
    <t>19562-30-2</t>
  </si>
  <si>
    <t>http://www.selleckchem.com/products/piromidic-acid.html</t>
  </si>
  <si>
    <t>Piromidic acid is a quinolone antibiotic.</t>
  </si>
  <si>
    <t>C14H16N4O3</t>
  </si>
  <si>
    <t>CCN1C=C(C(O)=O)C(=O)C2=C1N=C(N=C2)N3CCCC3</t>
  </si>
  <si>
    <t>1508-76-5</t>
  </si>
  <si>
    <t>14</t>
  </si>
  <si>
    <t>http://www.selleckchem.com/products/procyclidine-hcl.html</t>
  </si>
  <si>
    <t>Procyclidine HCl blocks the effects of certain chemicals in the brain, and thus is used to treat Parkinson's disease or extrapyramidal side-effects caused by other medicines.</t>
  </si>
  <si>
    <t>C19H30ClNO</t>
  </si>
  <si>
    <t>Cl.OC(CCN1CCCC1)(C2CCCCC2)C3=CC=CC=C3</t>
  </si>
  <si>
    <t>90274-24-1</t>
  </si>
  <si>
    <t>http://www.selleckchem.com/products/ractopamine-hcl.html</t>
  </si>
  <si>
    <t>Ractopamine HCl (RAC), a beta-agonist with established nutrient partitioning capabilities, promotes skeletal muscle accretion at the expense of fat deposition.</t>
  </si>
  <si>
    <t>C18H24ClNO3</t>
  </si>
  <si>
    <t>Cl.CC(CCC1=CC=C(O)C=C1)NCC(O)C2=CC=C(O)C=C2</t>
  </si>
  <si>
    <t>50679-08-8</t>
  </si>
  <si>
    <t>http://www.selleckchem.com/products/terfenadine.html</t>
  </si>
  <si>
    <t xml:space="preserve">Terfenadine is an antihistamine, generally completely metabolizes to the active form fexofenadine in the liver by the enzyme cytochrome P450 CYP3A4 isoform. </t>
  </si>
  <si>
    <t>C32H41NO2</t>
  </si>
  <si>
    <t>CC(C)(C)C1=CC=C(C=C1)C(O)CCCN2CCC(CC2)C(O)(C3=CC=CC=C3)C4=CC=CC=C4</t>
  </si>
  <si>
    <t>1393-48-2</t>
  </si>
  <si>
    <t>http://www.selleckchem.com/products/thiostrepton.html</t>
  </si>
  <si>
    <t>Thiostrepton is a natural cyclic oligopeptide antibiotic, derived from several strains of strepromycetes.</t>
  </si>
  <si>
    <t>C72H85N19O18S5</t>
  </si>
  <si>
    <t>Alaninamide, Bryamycin, Thiactin</t>
  </si>
  <si>
    <t>CCC(C)C1NC2C=CC3=C(C=C(N=C3C2O)C(=O)OC(C)C4NC(=O)C5=CSC(=N5)C(NC(=O)C6CSC(=N6)\C(NC(=O)C(NC(=O)C7=CSC(=N7)C8(CCC(=NC8C9=CSC4=N9)C%10=NC(=CS%10)C(=O)NC(=C)C(=O)NC(=C)C(N)=O)NC(=O)C(C)NC(=O)C(=C)NC(=O)C(C)NC1=O)C(C)O)=C\C)C(C)(O)C(C)O)C(C)O</t>
  </si>
  <si>
    <t>1684-40-8</t>
  </si>
  <si>
    <t>http://www.selleckchem.com/products/tacrine-hcl.html</t>
  </si>
  <si>
    <t>Tacrine is a centrally acting anticholinesterase and indirect cholinergic agonist.</t>
  </si>
  <si>
    <t>C13H15ClN2</t>
  </si>
  <si>
    <t>hydrochlorid</t>
  </si>
  <si>
    <t>Cl.NC1=C2C=CC=CC2=NC3=C1CCCC3</t>
  </si>
  <si>
    <t>2062-78-4</t>
  </si>
  <si>
    <t>http://www.selleckchem.com/products/pimozide.html</t>
  </si>
  <si>
    <t>Pimozide is an antipsychotic drug of the diphenylbutylpiperidine class, which is a strong inhibitor of CYP2D6.</t>
  </si>
  <si>
    <t>C28H29F2N3O</t>
  </si>
  <si>
    <t>FC1=CC=C(C=C1)C(CCCN2CCC(CC2)N3C(=O)NC4=CC=CC=C34)C5=CC=C(F)C=C5</t>
  </si>
  <si>
    <t>51-83-2</t>
  </si>
  <si>
    <t>http://www.selleckchem.com/products/carbachol.html</t>
  </si>
  <si>
    <t>Carbachol is a cholinomimetic drug that binds and activates the acetylcholine receptor.</t>
  </si>
  <si>
    <t>C6H15ClN2O2</t>
  </si>
  <si>
    <t>Carbamylcholine</t>
  </si>
  <si>
    <t>[Cl-].C[N+](C)(C)CCOC(N)=O</t>
  </si>
  <si>
    <t>262.22</t>
  </si>
  <si>
    <t>28657-80-9</t>
  </si>
  <si>
    <t>http://selleckchem.com/products/cinoxacin.html</t>
  </si>
  <si>
    <t>Cinoxacin is a chemotherapeutic agent that inhibits bacterial DNA synthesis.</t>
  </si>
  <si>
    <t>C&lt;sub&gt;12&lt;/sub&gt;H&lt;sub&gt;10&lt;/sub&gt;N&lt;sub&gt;2&lt;/sub&gt;O&lt;sub&gt;5&lt;/sub&gt;</t>
  </si>
  <si>
    <t>CCN1N=C(C(O)=O)C(=O)C2=C1C=C3OCOC3=C2</t>
  </si>
  <si>
    <t>65513-72-6</t>
  </si>
  <si>
    <t>7</t>
  </si>
  <si>
    <t>http://www.selleckchem.com/products/glafenine-hcl.html</t>
  </si>
  <si>
    <t>Glafenine is an anthranilic acid derivative with analgesic properties, which has been used previously in the treatment of pain.</t>
  </si>
  <si>
    <t>C19H18Cl2N2O4</t>
  </si>
  <si>
    <t>Cl.OCC(O)COC(=O)C1=CC=CC=C1NC2=CC=NC3=CC(=CC=C23)Cl</t>
  </si>
  <si>
    <t>131-69-1</t>
  </si>
  <si>
    <t>http://www.selleckchem.com/products/phthalylsulfacetamide.html</t>
  </si>
  <si>
    <t>Phthalylsulfacetamide is a sulfonamide with a high solubility and suited for systemic use for diseases of the eye.</t>
  </si>
  <si>
    <t>C16H14N2O6S</t>
  </si>
  <si>
    <t>CC(=O)N[S](=O)(=O)C1=CC=C(NC(=O)C2=C(C=CC=C2)C(O)=O)C=C1</t>
  </si>
  <si>
    <t>85371-64-8</t>
  </si>
  <si>
    <t>http://www.selleckchem.com/products/pinacidil.html</t>
  </si>
  <si>
    <t>Pinacidil is known to augment a time-independent outward current in cardiac tissues by activating the ATP-regulated potassium channels.</t>
  </si>
  <si>
    <t>C13H19N5.H2O</t>
  </si>
  <si>
    <t>O.CC(NC(NC1=CC=NC=C1)=NC#N)C(C)(C)C</t>
  </si>
  <si>
    <t>27470-51-5</t>
  </si>
  <si>
    <t>http://www.selleckchem.com/products/suxibuzone.html</t>
  </si>
  <si>
    <t>Suxibuzone is a prodrug of the non steroidal anti inflammatory drug phenylbutazone, and is commonly used in horses.</t>
  </si>
  <si>
    <t>C24H26N2O6</t>
  </si>
  <si>
    <t>CCCCC1(COC(=O)CCC(O)=O)C(=O)N(N(C1=O)C2=CC=CC=C2)C3=CC=CC=C3</t>
  </si>
  <si>
    <t>7421-40-1</t>
  </si>
  <si>
    <t>http://www.selleckchem.com/products/carbenoxolone-sodium.html</t>
  </si>
  <si>
    <t>Carbenoxolone, a synthetic derivative of glycyrrhetinic acid, is also used as a blocker of the enzyme 11β-hydroxysteroid dehydrogenase (11β-HSD), of pannexon membrane channels (comprising 6 subunits of pannexin) and the related innexon channels.</t>
  </si>
  <si>
    <t>C34H48Na2O7</t>
  </si>
  <si>
    <t>disodiuM</t>
  </si>
  <si>
    <t>[Na+].[Na+].CC1(C)C(CCC2(C)C1CCC3(C)C2C(=O)C=C4C5CC(C)(CCC5(C)CCC34C)C([O-])=O)OC(=O)CCC([O-])=O</t>
  </si>
  <si>
    <t>65-31-6</t>
  </si>
  <si>
    <t>http://www.selleckchem.com/products/nicotine-ditartrate.html</t>
  </si>
  <si>
    <t>Nicotine is a potent parasympathomimetic alkaloid found in the nightshade family of plants (Solanaceae), and also a nicotinic acetylcholine receptor agonist.</t>
  </si>
  <si>
    <t>C18H26N2O12</t>
  </si>
  <si>
    <t>ditartrate</t>
  </si>
  <si>
    <t>http://www.selleckchem.com/products/nicotiN/A</t>
  </si>
  <si>
    <t>CN1CCCC1C2=CC=CN=C2.OC(C(O)C(O)=O)C(O)=O.OC(C(O)C(O)=O)C(O)=O</t>
  </si>
  <si>
    <t>67-92-5</t>
  </si>
  <si>
    <t>http://www.selleckchem.com/products/dicyclomine-hcl.html</t>
  </si>
  <si>
    <t xml:space="preserve">Dicyclomine is an anticholinergic drug, a chemical released from nerves that stimulates muscles, by blocking the receptors for acetylcholine on smooth muscle (a type of muscle). </t>
  </si>
  <si>
    <t>C19H36ClNO2</t>
  </si>
  <si>
    <t>Dicycloverine HCl</t>
  </si>
  <si>
    <t>Cl.CCN(CC)CCOC(=O)C1(CCCCC1)C2CCCCC2</t>
  </si>
  <si>
    <t>76-90-4</t>
  </si>
  <si>
    <t>http://www.selleckchem.com/products/mepenzolate-bromide.html</t>
  </si>
  <si>
    <t>Mepenzolate is a post-ganglionic parasympathetic inhibitor, it decreases gastric acid and pepsin secretion and suppresses spontaneous contractions of the colon.</t>
  </si>
  <si>
    <t>C21H26BrNO3</t>
  </si>
  <si>
    <t>[Br-].C[N+]1(C)CCC(CC1)OC(=O)C(O)(C2=CC=CC=C2)C3=CC=CC=C3</t>
  </si>
  <si>
    <t>6109-70-2</t>
  </si>
  <si>
    <t>http://www.selleckchem.com/products/aceclidine-hcl.html</t>
  </si>
  <si>
    <t>Aceclidine is a parasympathomimetic miotic agent used to decreases intraocular pressure.</t>
  </si>
  <si>
    <t>113-52-0</t>
  </si>
  <si>
    <t>http://www.selleckchem.com/products/imipramine-hcl.html</t>
  </si>
  <si>
    <t>Imipramine is a tricyclic antidepressant (TCA) of the dibenzazepine group, mainly used in the treatment of major depression and enuresis (inability to control urination).</t>
  </si>
  <si>
    <t>C19H25ClN2</t>
  </si>
  <si>
    <t>Melipramine HCl</t>
  </si>
  <si>
    <t>Cl.CN(C)CCCN1C2=C(CCC3=C1C=CC=C3)C=CC=C2</t>
  </si>
  <si>
    <t>62-68-0</t>
  </si>
  <si>
    <t>77</t>
  </si>
  <si>
    <t>http://www.selleckchem.com/products/proadifen-hcl.html</t>
  </si>
  <si>
    <t>Proadifen is an inhibitor of &lt;b&gt;cytochrome P450&lt;/b&gt; enzymes, preventing some types of drug metabolism.</t>
  </si>
  <si>
    <t>C23H32ClNO2</t>
  </si>
  <si>
    <t>SKF 525-A HCl</t>
  </si>
  <si>
    <t>Cl.CCCC(C(=O)OCCN(CC)CC)(C1=CC=CC=C1)C2=CC=CC=C2</t>
  </si>
  <si>
    <t>59-33-6</t>
  </si>
  <si>
    <t>80</t>
  </si>
  <si>
    <t>http://www.selleckchem.com/products/pyrila</t>
  </si>
  <si>
    <t>Pyrilamine is a &lt;b&gt;histamine H1 receptor&lt;/b&gt; inverse agonist, it binds to a G protein-coupled form of the receptor and promotes a G protein-coupled inactive state of the H1 receptor that interferes with the Gq/11-mediated signaling.</t>
  </si>
  <si>
    <t>C21H27N3O5</t>
  </si>
  <si>
    <t>maleate</t>
  </si>
  <si>
    <t>Mepyramine Maleate</t>
  </si>
  <si>
    <t>COC1=CC=C(CN(CCN(C)C)C2=CC=CC=N2)C=C1.OC(=O)\C=C/C(O)=O</t>
  </si>
  <si>
    <t>78964-85-9</t>
  </si>
  <si>
    <t>http://www.selleckchem.com/products/fosfomycin-tromethamine.html</t>
  </si>
  <si>
    <t>Fosfomycin tromethamine is a phosphonic acid bactericidal agent with in vitro activity against most urinary tract pathogens.</t>
  </si>
  <si>
    <t>C7H18NO7P</t>
  </si>
  <si>
    <t>tromethamine</t>
  </si>
  <si>
    <t>Phosphomycin Tromethamine, Phosphonomycin Tromethamine</t>
  </si>
  <si>
    <t>CC1OC1[P](O)(O)=O.NC(CO)(CO)CO</t>
  </si>
  <si>
    <t>421.41</t>
  </si>
  <si>
    <t>73-48-3</t>
  </si>
  <si>
    <t>http://selleckchem.com/products/bendroflumethiazide.html</t>
  </si>
  <si>
    <t>C&lt;sub&gt;15&lt;/sub&gt;H&lt;sub&gt;14&lt;/sub&gt;F&lt;sub&gt;3&lt;/sub&gt;N&lt;sub&gt;3&lt;/sub&gt;O&lt;sub&gt;4&lt;/sub&gt;S&lt;sub&gt;2&lt;/sub&gt;</t>
  </si>
  <si>
    <t>Bendrofluazide</t>
  </si>
  <si>
    <t>N[S](=O)(=O)C1=CC2=C(NC(CC3=CC=CC=C3)N[S]2(=O)=O)C=C1C(F)(F)F</t>
  </si>
  <si>
    <t>404.42</t>
  </si>
  <si>
    <t>37106-97-1</t>
  </si>
  <si>
    <t>http://selleckchem.com/products/bentiromide.html</t>
  </si>
  <si>
    <t>C&lt;sub&gt;23&lt;/sub&gt;H&lt;sub&gt;20&lt;/sub&gt;N&lt;sub&gt;2&lt;/sub&gt;O&lt;sub&gt;5&lt;/sub&gt;</t>
  </si>
  <si>
    <t>OC(=O)C1=CC=C(NC(=O)C(CC2=CC=C(O)C=C2)NC(=O)C3=CC=CC=C3)C=C1</t>
  </si>
  <si>
    <t>3818-50-6</t>
  </si>
  <si>
    <t>http://www.selleckchem.com/products/bephenium-hydroxynaphthoate.html</t>
  </si>
  <si>
    <t>C28H29NO4</t>
  </si>
  <si>
    <t>hydroxynaphthoa</t>
  </si>
  <si>
    <t>C[N+](C)(CCOC1=CC=CC=C1)CC2=CC=CC=C2.OC3=C(C=C4C=CC=CC4=C3)C([O-])=O</t>
  </si>
  <si>
    <t>652154-10-4</t>
  </si>
  <si>
    <t>http://www.selleckchem.com/products/brucine.html</t>
  </si>
  <si>
    <t>C23H30N2O9S</t>
  </si>
  <si>
    <t>sulfate salt hydrate</t>
  </si>
  <si>
    <t>O.COC1=CC2=C(C=C1OC)C34CCN5CC6=CCOC7CC(=O)N2C3C7C6CC45.O[S](O)(=O)=O</t>
  </si>
  <si>
    <t>54-30-8</t>
  </si>
  <si>
    <t>78</t>
  </si>
  <si>
    <t>http://www.selleckchem.com/products/camylofin-chlorhydrate.html</t>
  </si>
  <si>
    <t>C19H34Cl2N2O2</t>
  </si>
  <si>
    <t>chlorhydrate</t>
  </si>
  <si>
    <t>Camylofine Chlorhydrate</t>
  </si>
  <si>
    <t>Cl.Cl.CCN(CC)CCNC(C(=O)OCCC(C)C)C1=CC=CC=C1</t>
  </si>
  <si>
    <t>445.45</t>
  </si>
  <si>
    <t>24356-60-3</t>
  </si>
  <si>
    <t>http://selleckchem.com/products/cephapirin-sodium.html</t>
  </si>
  <si>
    <t xml:space="preserve">&lt;p&gt;C&lt;sub&gt;17&lt;/sub&gt;H&lt;sub&gt;16&lt;/sub&gt;N&lt;sub&gt;3&lt;/sub&gt;O&lt;sub&gt;6&lt;/sub&gt;S&lt;sub&gt;2&lt;/sub&gt;.Na&lt;/p&gt;
</t>
  </si>
  <si>
    <t>Cefapirin Sodium</t>
  </si>
  <si>
    <t>[Na+].CC(=O)OCC1=C(N2C(SC1)C(NC(=O)CSC3=CC=NC=C3)C2=O)C([O-])=O</t>
  </si>
  <si>
    <t>37693-01-9</t>
  </si>
  <si>
    <t>http://www.selleckchem.com/products/clofoctol.html</t>
  </si>
  <si>
    <t>C21H26Cl2O</t>
  </si>
  <si>
    <t>CC(C)(C)CC(C)(C)C1=CC(=C(O)C=C1)CC2=CC=C(Cl)C=C2Cl</t>
  </si>
  <si>
    <t>1672-46-4</t>
  </si>
  <si>
    <t>http://www.selleckchem.com/products/digoxigenin.html</t>
  </si>
  <si>
    <t>Lanadigigenin</t>
  </si>
  <si>
    <t>CC12CCC(O)CC1CCC3C2CC(O)C4(C)C(CCC34O)C5=CC(=O)OC5</t>
  </si>
  <si>
    <t>537-12-2</t>
  </si>
  <si>
    <t>http://www.selleckchem.com/products/diperodon-hcl.html</t>
  </si>
  <si>
    <t>C22H28ClN3O4</t>
  </si>
  <si>
    <t>Cl.O=C(NC1=CC=CC=C1)OCC(CN2CCCCC2)OC(=O)NC3=CC=CC=C3</t>
  </si>
  <si>
    <t>52432-72-1</t>
  </si>
  <si>
    <t>http://www.selleckchem.com/products/oxeladin-citrate.html</t>
  </si>
  <si>
    <t>C26H41NO10</t>
  </si>
  <si>
    <t>citrate</t>
  </si>
  <si>
    <t>CCN(CC)CCOCCOC(=O)C(CC)(CC)C1=CC=CC=C1.OC(=O)CC(O)(CC(O)=O)C(O)=O</t>
  </si>
  <si>
    <t>2066-89-9</t>
  </si>
  <si>
    <t>http://www.selleckchem.com/products/pasiniazid.html</t>
  </si>
  <si>
    <t>C13H14N4O4</t>
  </si>
  <si>
    <t>Isonicotinic</t>
  </si>
  <si>
    <t>NNC(=O)C1=CC=NC=C1.NC2=CC(=C(C=C2)C(O)=O)O</t>
  </si>
  <si>
    <t>17617-45-7</t>
  </si>
  <si>
    <t>http://www.selleckchem.com/products/picrotoxinin.html</t>
  </si>
  <si>
    <t>C15H16O6</t>
  </si>
  <si>
    <t>CC(=C)C1C2OC(=O)C1C3(O)CC4OC45C(=O)OC2C35C</t>
  </si>
  <si>
    <t>13523-86-9</t>
  </si>
  <si>
    <t>http://www.selleckchem.com/products/pindolol.html</t>
  </si>
  <si>
    <t>C14H20N2O2</t>
  </si>
  <si>
    <t>CC(C)NCC(O)COC1=C2C=C[NH]C2=CC=C1</t>
  </si>
  <si>
    <t>382.54</t>
  </si>
  <si>
    <t>59122-46-2</t>
  </si>
  <si>
    <t>http://selleckchem.com/products/misoprostol.html</t>
  </si>
  <si>
    <t xml:space="preserve">&lt;p&gt;C&lt;sub&gt;22&lt;/sub&gt;H&lt;sub&gt;38&lt;/sub&gt;O&lt;sub&gt;5&lt;/sub&gt;&lt;/p&gt;
</t>
  </si>
  <si>
    <t>CCCCC(C)(O)C/C=C/C1C(O)CC(=O)C1CCCCCCC(=O)OC</t>
  </si>
  <si>
    <t>521-78-8</t>
  </si>
  <si>
    <t>http://www.selleckchem.com/products/trimipramine-maleate.html</t>
  </si>
  <si>
    <t>C24H30N2O4</t>
  </si>
  <si>
    <t>CC(CN(C)C)CN1C2=C(CCC3=CC=CC=C13)C=CC=C2.OC(=O)\C=C/C(O)=O</t>
  </si>
  <si>
    <t>6112-76-1</t>
  </si>
  <si>
    <t>http://selleckchem.com/products/6-mercaptopurine-6-mp-monohydrate.html</t>
  </si>
  <si>
    <t xml:space="preserve">6-Mercaptopurine Monohydrate is a widely used antileukemic agent and immunosuppressive drug that inhibits de novo purine synthesis through incorporation of thiopurine methyltransferase metabolites into DNA and RNA.  </t>
  </si>
  <si>
    <t>C5H6N4OS</t>
  </si>
  <si>
    <t>O.S=C1N=CNC2=C1[NH]C=N2</t>
  </si>
  <si>
    <t>143-67-9</t>
  </si>
  <si>
    <t>Microtubule Associated,AChR</t>
  </si>
  <si>
    <t>http://selleckchem.com/products/vinblastine-sulfate.html</t>
  </si>
  <si>
    <t>Vinblastine sulfate inhibits microtubule formation and suppresses nAChR activity with IC50 of 8.9 μM in a cell-free assay, used to treat certain kinds of cancer.</t>
  </si>
  <si>
    <t>C46H60N4O13S</t>
  </si>
  <si>
    <t>NSC49842</t>
  </si>
  <si>
    <t>CCC1(O)CC2CN(CCC3=C([NH]C4=CC=CC=C34)C(C2)(C(=O)OC)C5=C(OC)C=C6N(C)C7C(O)(C(OC(C)=O)C8(CC)C=CCN9CCC7(C89)C6=C5)C(=O)OC)C1.O[S](O)(=O)=O</t>
  </si>
  <si>
    <t>59-66-5</t>
  </si>
  <si>
    <t>http://selleckchem.com/products/acetazolamide.html</t>
  </si>
  <si>
    <t>Acetazolamide, a potent carbonic anhydrase (CA) inhibitor, is commonly used in clinical practice as an immediate and readily available option for acute reduction of intraocular pressure(IOP).</t>
  </si>
  <si>
    <t>C4H6N4O3S2</t>
  </si>
  <si>
    <t>Diamox</t>
  </si>
  <si>
    <t>CC(=O)NC1=NN=C(S1)[S](N)(=O)=O</t>
  </si>
  <si>
    <t>83-07-8</t>
  </si>
  <si>
    <t>http://selleckchem.com/products/4-aminoantipyrine.html</t>
  </si>
  <si>
    <t>4-Aminoantipyrine(Ampyrone) is a metabolite of aminopyrine with analgesic, anti-inflammatory, and antipyretic properties. It is used as a reagent for biochemical reactions producing peroxides or phenols.</t>
  </si>
  <si>
    <t>C11H13N3O</t>
  </si>
  <si>
    <t>Ampyrone, NSC 60242, Metapirazone, Solnapyrin-A, Solvapyrin-A,  Minoazophene, Aminoazophene,  Aminoantipyrin</t>
  </si>
  <si>
    <t>CN1N(C2=CC=CC=C2)C(=O)C(=C1C)N</t>
  </si>
  <si>
    <t>150-13-0</t>
  </si>
  <si>
    <t>http://selleckchem.com/products/4-aminobenzoic-acid.html</t>
  </si>
  <si>
    <t xml:space="preserve">4-Aminobenzoic acid is an intermediate in the synthesis of tetrahydrofolic acid in many non-mammalian organisms, including bacteria and fungi. </t>
  </si>
  <si>
    <t>C7H7NO2</t>
  </si>
  <si>
    <t>para-Aminobenzoic acid</t>
  </si>
  <si>
    <t>NC1=CC=C(C=C1)C(O)=O</t>
  </si>
  <si>
    <t>2490-97-3</t>
  </si>
  <si>
    <t>http://selleckchem.com/products/aceglutamide.html</t>
  </si>
  <si>
    <t>Aceglutamide is a psychostimulant, nootropic agent which functions as a prodrug to glutamine with improved potency and stability.</t>
  </si>
  <si>
    <t>C7H12N2O4</t>
  </si>
  <si>
    <t>α-N-Acetyl-L-glutamine, N2-Acetylglutamine</t>
  </si>
  <si>
    <t>CC(=O)NC(CCC(N)=O)C(O)=O</t>
  </si>
  <si>
    <t>99-15-0</t>
  </si>
  <si>
    <t>http://selleckchem.com/products/acetylleucine.html</t>
  </si>
  <si>
    <t>Acetylleucine is a drug used in the treatment of vertigo.</t>
  </si>
  <si>
    <t>C8H15NO3</t>
  </si>
  <si>
    <t>N-acetyl-L-leucine</t>
  </si>
  <si>
    <t>CC(C)CC(NC(C)=O)C(O)=O</t>
  </si>
  <si>
    <t>97540-22-2</t>
  </si>
  <si>
    <t>http://selleckchem.com/products/ademetionine-disulfate-tosylate.html</t>
  </si>
  <si>
    <t>Ademetionine Disulfate Tosylate is the disulfate-tosylate mixed salt of a mixture of diastereoisomers of the ademetionine ions. Ademetionine possesses anti-inflammatory activity and has been used in treatment of chronic liver disease.</t>
  </si>
  <si>
    <t>C22H34N6O16S4</t>
  </si>
  <si>
    <t>disulfate tosylate</t>
  </si>
  <si>
    <t>C[S+](CCC(N)C([O-])=O)CC1OC(C(O)C1O)[N]2C=NC3=C(N)N=CN=C23.CC4=CC=C(C=C4)[S](O)(=O)=O.O[S](O)(=O)=O.O[S](O)(=O)=O</t>
  </si>
  <si>
    <t>464-49-3</t>
  </si>
  <si>
    <t>http://selleckchem.com/products/positive-rotation-camphor.html</t>
  </si>
  <si>
    <t>Camphor is a waxy, flammable, white or transparent solid with a strong aroma, often used to relieve pain, reduce itching and treat fungal infections. It can activate TRPV1  and TRPV3.</t>
  </si>
  <si>
    <t>64485-93-4</t>
  </si>
  <si>
    <t>http://selleckchem.com/products/cefotaxime-sodium.html</t>
  </si>
  <si>
    <t>Cefotaxime sodium salt is a third-generation cephalosporin antibiotic broad-spectrum antibiotic with activity against numerous Gram-positive and Gram-negative bacteria.</t>
  </si>
  <si>
    <t>C16H16N5NaO7S2</t>
  </si>
  <si>
    <t>[Na+].CO\N=C(/C(=O)NC1C2SCC(=C(N2C1=O)C([O-])=O)COC(C)=O)C3=CSC(=N3)N</t>
  </si>
  <si>
    <t>88-04-0</t>
  </si>
  <si>
    <t>http://selleckchem.com/products/chloroxylenol.html</t>
  </si>
  <si>
    <t>Chloroxylenol is a broad-spectrum antimicrobial chemical compound used to control bacteria, algae, fungi and virus.</t>
  </si>
  <si>
    <t>C8H9ClO</t>
  </si>
  <si>
    <t>CC1=CC(=CC(=C1Cl)C)O</t>
  </si>
  <si>
    <t>6080-58-6</t>
  </si>
  <si>
    <t>http://selleckchem.com/products/citric-acid-trilithium-salt-tetrahydrate.html</t>
  </si>
  <si>
    <t>Citric acid trilithium salt tetrahydrate is a pharmaceutical and construction material. It is commonly used in HPLC gradient elution for quantification of amino acids.</t>
  </si>
  <si>
    <t>C6H13Li3O11</t>
  </si>
  <si>
    <t>Trilithium citrate tetrahydrate, Lithium citrate tribasic tetrahydrate</t>
  </si>
  <si>
    <t>O.O.O.O.[Li]OC(=O)CC(O)(CC(=O)O[Li])C(=O)O[Li]</t>
  </si>
  <si>
    <t>123-82-0</t>
  </si>
  <si>
    <t>http://selleckchem.com/products/2-aminoheptane.html</t>
  </si>
  <si>
    <t>2-Aminoheptane is a nasal decongestant drug which is a sympathomimetic stimulant and vasoconstrictor.</t>
  </si>
  <si>
    <t>C7H17N</t>
  </si>
  <si>
    <t>Tuaminoheptanez, Tuamine, Heptamine, 1-Methylhexylamine, 2-Heptylamine</t>
  </si>
  <si>
    <t>CCCCCC(C)N</t>
  </si>
  <si>
    <t>120-47-8</t>
  </si>
  <si>
    <t>http://selleckchem.com/products/ethylparaben.html</t>
  </si>
  <si>
    <t>Ethylparaben is the ethyl ester of p-hydroxybenzoic acid, used as an antifungal preservative and food additive. It is a standardized chemical allergen. The physiologic effect of ethylparaben is by means of Increased Histamine Release, and Cell-mediated Immunity.</t>
  </si>
  <si>
    <t>Ethyl parahydroxybenzoate, Ethyl 4-hydroxybenzoate</t>
  </si>
  <si>
    <t>CCOC(=O)C1=CC=C(O)C=C1</t>
  </si>
  <si>
    <t>36330-85-5</t>
  </si>
  <si>
    <t>http://selleckchem.com/products/fenbufen.html</t>
  </si>
  <si>
    <t>Fenbufen is an orally active phenylalkanoic derivative with anti-inflammatory, analgesic and antipyretic activity. It is a non-steroidal anti-inflammatory drug.</t>
  </si>
  <si>
    <t>Lederfen, CL-82204</t>
  </si>
  <si>
    <t>OC(=O)CCC(=O)C1=CC=C(C=C1)C2=CC=CC=C2</t>
  </si>
  <si>
    <t>42017-89-0</t>
  </si>
  <si>
    <t>http://selleckchem.com/products/fenofibric-acid.html</t>
  </si>
  <si>
    <t>Fenofibric acid is a fibrate that acts as a lipid-lowering agent, decreasing low-density lipoprotein cholesterol and triglycerides.</t>
  </si>
  <si>
    <t>C17H15ClO4</t>
  </si>
  <si>
    <t>NSC 281318, Trilipix, FNF acid</t>
  </si>
  <si>
    <t>CC(C)(OC1=CC=C(C=C1)C(=O)C2=CC=C(Cl)C=C2)C(O)=O</t>
  </si>
  <si>
    <t>67-45-8</t>
  </si>
  <si>
    <t>http://selleckchem.com/products/furazolidone.html</t>
  </si>
  <si>
    <t>Furazolidone is a synthetic nitrofuran derivative with bactericidal or bacteriostatic activity when used against Gram-positive and Gram-negative bacteria.</t>
  </si>
  <si>
    <t>[O-][N+](=O)C1=CC=C(O1)\C=N\N2CCOC2=O</t>
  </si>
  <si>
    <t>60166-93-0</t>
  </si>
  <si>
    <t>http://selleckchem.com/products/iopamidol.html</t>
  </si>
  <si>
    <t>Iopamidol is a non-ionic, water-soluble radiographic contrast agent.</t>
  </si>
  <si>
    <t>C17H22I3N3O8</t>
  </si>
  <si>
    <t>Iopamiro, Isovue, Iopamiron, Niopam, Solutrast</t>
  </si>
  <si>
    <t>CC(O)C(=O)NC1=C(I)C(=C(I)C(=C1I)C(=O)NC(CO)CO)C(=O)NC(CO)CO</t>
  </si>
  <si>
    <t>61-73-4</t>
  </si>
  <si>
    <t>http://selleckchem.com/products/methylene-blue.html</t>
  </si>
  <si>
    <t>Methylene Blue is used as a dye in chromoendoscopy. It Inhibits tau filament formation with IC50 of 1.9μM. Also it inhibits soluble guanylyl cyclase.</t>
  </si>
  <si>
    <t>C16H18ClN3S</t>
  </si>
  <si>
    <t>Basic Blue 9, Tetramethylthionine chloride, methylthioninium chloride, CI-52015</t>
  </si>
  <si>
    <t>[Cl-].CN(C)C1=CC2=C(C=C1)N=C3C=CC(C=C3S2)=[N+](C)C</t>
  </si>
  <si>
    <t>67-20-9</t>
  </si>
  <si>
    <t>http://selleckchem.com/products/nitrofurantoin.html</t>
  </si>
  <si>
    <t>Nitrofurantoin is an antibiotic used to treat bladder infections.It inhibits bacterial DNA, RNA, and cell wall protein synthesis.</t>
  </si>
  <si>
    <t>C8H6N4O5</t>
  </si>
  <si>
    <t>Macrodantin, Furadantine, Furadonine</t>
  </si>
  <si>
    <t>[O-][N+](=O)C1=CC=C(O1)/C=N/N2CC(=O)NC2=O</t>
  </si>
  <si>
    <t>138786-67-1</t>
  </si>
  <si>
    <t>http://selleckchem.com/products/pantoprazole-sodium.html</t>
  </si>
  <si>
    <t>Pantoprazole is a proton pump inhibitor drug that inhibits gastric acid secretion. It works on gastric parietal cells to irreversibly inhibit (H+/K+)-ATPase function and suppress the production of gastric acid.</t>
  </si>
  <si>
    <t>C16H14F2N3NaO4S</t>
  </si>
  <si>
    <t>SKF96022 sodium, BY-1023 sodium</t>
  </si>
  <si>
    <t>[Na+].COC1=CC=NC(=C1OC)C[S](=O)C2=NC3=C([N-]2)C=CC(=C3)OC(F)F</t>
  </si>
  <si>
    <t>69-72-7</t>
  </si>
  <si>
    <t>http://selleckchem.com/products/salicylic-acid.html</t>
  </si>
  <si>
    <t>Salicylic acid is a beta hydroxy acid that occurs as a natural compound in plants which is an inhibitor of ethylene biosynthesis and cyclooxygenase activity.</t>
  </si>
  <si>
    <t>2-Hydroxybenzoic acid</t>
  </si>
  <si>
    <t>OC(=O)C1=C(O)C=CC=C1</t>
  </si>
  <si>
    <t>3380-34-5</t>
  </si>
  <si>
    <t>http://selleckchem.com/products/triclosan.html</t>
  </si>
  <si>
    <t>Triclosan is a diphenyl ether derivative used in cosmetics and toilet soaps as an antiseptic. It has some bacteriostatic and fungistatic action.</t>
  </si>
  <si>
    <t>C12H7Cl3O2</t>
  </si>
  <si>
    <t>Irgasan, Cloxifenolum</t>
  </si>
  <si>
    <t>OC1=CC(=CC=C1OC2=CC=C(Cl)C=C2Cl)Cl</t>
  </si>
  <si>
    <t>52-49-3</t>
  </si>
  <si>
    <t>http://selleckchem.com/products/trihexyphenidyl-hydrochloride.html</t>
  </si>
  <si>
    <t>Trihexyphenidyl hydrochloride is an antiparkinsonian agent of the antimuscarinic class.</t>
  </si>
  <si>
    <t>C20H32ClNO</t>
  </si>
  <si>
    <t>Benzhexol hydrochloride, Artane hydrochloride</t>
  </si>
  <si>
    <t>Cl.OC(CCN1CCCCC1)(C2CCCCC2)C3=CC=CC=C3</t>
  </si>
  <si>
    <t>13171-25-0</t>
  </si>
  <si>
    <t>http://selleckchem.com/products/trimetazidine-dihydrochloride.html</t>
  </si>
  <si>
    <t>Trimetazidine dihydrochloride is a kind of drug for treatment of chronic ischemic disorders. It improves myocardial glucose utilization through inhibition of fatty acid metabolism, known as fatty acid oxidation inhibitor.</t>
  </si>
  <si>
    <t>C14H24Cl2N2O3</t>
  </si>
  <si>
    <t>Yoshimilon, Kyurinett, Vastarel F</t>
  </si>
  <si>
    <t>Cl.Cl.COC1=C(OC)C(=C(CN2CCNCC2)C=C1)OC</t>
  </si>
  <si>
    <t>51-79-6</t>
  </si>
  <si>
    <t>http://selleckchem.com/products/urethane.html</t>
  </si>
  <si>
    <t>Urethane is a kind of antineoplastic agent that is also used as a veterinary anesthetic. It is a intermediate in organic synthesis.</t>
  </si>
  <si>
    <t>C3H7NO2</t>
  </si>
  <si>
    <t>Carbamic acid ethyl ester, Ethyl carbamate, Ethylurethane</t>
  </si>
  <si>
    <t>CCOC(N)=O</t>
  </si>
  <si>
    <t>87-99-0</t>
  </si>
  <si>
    <t>http://selleckchem.com/products/xylitol.html</t>
  </si>
  <si>
    <t>Xylitol is a sugar alcohol derived from XYLOSE by reduction of the carbonyl group. It is as sweet as sucrose and used as a noncariogenic sweetener.</t>
  </si>
  <si>
    <t>C5H12O5</t>
  </si>
  <si>
    <t>Adonitol, Ribitol, Xylite, D-Xylitol, Adonite</t>
  </si>
  <si>
    <t>OCC(O)C(O)C(O)CO</t>
  </si>
  <si>
    <t>148-24-3</t>
  </si>
  <si>
    <t>http://www.selleckchem.com/products/8-hydroxyquinoline.html</t>
  </si>
  <si>
    <t>8-Hydroxyquinoline is an antiseptic with mild fungistatic, bacteriostatic, anthelmintic, and amebicidal action. It is also used as a reagent and metal chelator, as a carrier for radio-indium for diagnostic purposes.</t>
  </si>
  <si>
    <t>C9H7NO</t>
  </si>
  <si>
    <t>8-Oxychinolin, 8-Quinolinol, Oxine</t>
  </si>
  <si>
    <t>OC1=CC=CC2=CC=CN=C12</t>
  </si>
  <si>
    <t>1937-19-5</t>
  </si>
  <si>
    <t>NOS</t>
  </si>
  <si>
    <t>http://selleckchem.com/products/aminoguanidine-hydrochloride.html</t>
  </si>
  <si>
    <t>Aminoguanidine is a diamine oxidase and nitric oxide synthase inhibitor. It acts to reduce levels of advanced glycation end products (AGEs) through interacting with 3-deoxyglucosone.</t>
  </si>
  <si>
    <t>CH7ClN4</t>
  </si>
  <si>
    <t>Pimagedine, Guanyl hydrazine, Hydrazinecarboximidamide, Imino semicarbazide, Monoaminoguanidine</t>
  </si>
  <si>
    <t>Cl.NNC(N)=N</t>
  </si>
  <si>
    <t>123-99-9</t>
  </si>
  <si>
    <t>http://selleckchem.com/products/azelaic-acid.html</t>
  </si>
  <si>
    <t>Azelaic acid is an organic compound produced by the ozonolysis of oleic acid and possesses antibacterial, keratolytic, comedolytic, and anti-oxidant activity.</t>
  </si>
  <si>
    <t>C9H16O4</t>
  </si>
  <si>
    <t>Nonanedioic acid, Finacea, Azelex, Anchoic acid</t>
  </si>
  <si>
    <t>OC(=O)CCCCCCCC(O)=O</t>
  </si>
  <si>
    <t>97-18-7</t>
  </si>
  <si>
    <t>cAMP</t>
  </si>
  <si>
    <t>http://selleckchem.com/products/bithionol.html</t>
  </si>
  <si>
    <t>Bithionol is a potent inhibitor of soluble adenylyl cyclase(sAC) with an IC50 of 4 μM and has antibacterial and anthelmintic properties along with algaecide activity.</t>
  </si>
  <si>
    <t>C12H6Cl4O2S</t>
  </si>
  <si>
    <t>Actamer</t>
  </si>
  <si>
    <t>OC1=C(Cl)C=C(Cl)C=C1SC2=C(O)C(=CC(=C2)Cl)Cl</t>
  </si>
  <si>
    <t>52-51-7</t>
  </si>
  <si>
    <t>http://selleckchem.com/products/bronopol.html</t>
  </si>
  <si>
    <t>Bronopol(2-bromo-2-nitropropane-1,3-diol) is antibacterial agent, used as preservative in cosmetic industry.</t>
  </si>
  <si>
    <t>C3H6BrNO4</t>
  </si>
  <si>
    <t>OCC(Br)(CO)[N+]([O-])=O</t>
  </si>
  <si>
    <t>138-41-0</t>
  </si>
  <si>
    <t>http://selleckchem.com/products/carzenide.html</t>
  </si>
  <si>
    <t>Carzenide is an organic synthesis intermediate, used for synthetic drug.</t>
  </si>
  <si>
    <t>C7H7NO4S</t>
  </si>
  <si>
    <t>4-Sulfamoylbenzoic acid</t>
  </si>
  <si>
    <t>N[S](=O)(=O)C1=CC=C(C=C1)C(O)=O</t>
  </si>
  <si>
    <t>1195-16-0</t>
  </si>
  <si>
    <t>http://selleckchem.com/products/citiolone.html</t>
  </si>
  <si>
    <t>Citiolone is a derivative of the amino acid cysteine, used in liver therapy.</t>
  </si>
  <si>
    <t>C6H9NO2S</t>
  </si>
  <si>
    <t>CC(=O)NC1CCSC1=O</t>
  </si>
  <si>
    <t>130-16-5</t>
  </si>
  <si>
    <t>http://selleckchem.com/products/cloxiquine.html</t>
  </si>
  <si>
    <t>Cloxiquine is an antibacterial, antifungal, antiaging and antituberculosis drug.</t>
  </si>
  <si>
    <t>C9H6ClNO</t>
  </si>
  <si>
    <t>5-Chloro-8-quinolinol, Dermofungin|</t>
  </si>
  <si>
    <t>OC1=CC=C(Cl)C2=CC=CN=C12</t>
  </si>
  <si>
    <t>117-10-2</t>
  </si>
  <si>
    <t>http://selleckchem.com/products/danthron.html</t>
  </si>
  <si>
    <t>Danthron is an organic substance. It used to be a laxatica and now is currently used as an antioxidant in synthetic lubricants, in the synthesis of experimental antitumor agents, as a fungicide and as an intermediate for making dyes.</t>
  </si>
  <si>
    <t>C14H8O4</t>
  </si>
  <si>
    <t>chrysazin, Antrapurol</t>
  </si>
  <si>
    <t>OC1=CC=CC2=C1C(=O)C3=C(O)C=CC=C3C2=O</t>
  </si>
  <si>
    <t>81-23-2</t>
  </si>
  <si>
    <t>http://selleckchem.com/products/dehydrocholic-acid.html</t>
  </si>
  <si>
    <t>Dehydrocholic acid is a semisynthetic bile acid made from cholic acid. It is used as a cholagogue, hydrocholeretic, diuretic, and as a diagnostic aid.</t>
  </si>
  <si>
    <t>C24H34O5</t>
  </si>
  <si>
    <t>Decholin, Dehystolin, Felacrinos, Sanocholen</t>
  </si>
  <si>
    <t>CC(CCC(O)=O)C1CCC2C3C(CC(=O)C12C)C4(C)CCC(=O)CC4CC3=O</t>
  </si>
  <si>
    <t>117-96-4</t>
  </si>
  <si>
    <t>http://www.selleckchem.com/products/diatrizoic-acid.html</t>
  </si>
  <si>
    <t>Diatrizoic Acid is an organic, iodinated radiocontrast agent used in diagnostic radiography.</t>
  </si>
  <si>
    <t>C11H9I3N2O4</t>
  </si>
  <si>
    <t>Amidotrizoic acid, Diatrizoate</t>
  </si>
  <si>
    <t>CC(=O)NC1=C(I)C(=C(I)C(=C1I)NC(C)=O)C(O)=O</t>
  </si>
  <si>
    <t>1642-54-2</t>
  </si>
  <si>
    <t>http://selleckchem.com/products/diethylcarbamazine-citrate.html</t>
  </si>
  <si>
    <t>Diethylcarbamazine citrate is an inhibitor of arachidonic acid metabolism in filarial microfilaria and is highly specific for several parasites and does not contain any toxic metallic elements.</t>
  </si>
  <si>
    <t>C16H29N3O8</t>
  </si>
  <si>
    <t>CCN(CC)C(=O)N1CCN(C)CC1.OC(=O)CC(O)(CC(O)=O)C(O)=O</t>
  </si>
  <si>
    <t>83-73-8</t>
  </si>
  <si>
    <t>http://selleckchem.com/products/diiodohydroxyquinoline.html</t>
  </si>
  <si>
    <t>Diiodohydroxyquinoline is a topical therapeutic agent,a quinoline derivative, with satisfactory antibacterial properties.</t>
  </si>
  <si>
    <t>C9H5I2NO</t>
  </si>
  <si>
    <t>Iodoquinol</t>
  </si>
  <si>
    <t>OC1=C(I)C=C(I)C2=CC=CN=C12</t>
  </si>
  <si>
    <t>16485-10-2</t>
  </si>
  <si>
    <t>http://selleckchem.com/products/dl-panthenol.html</t>
  </si>
  <si>
    <t>DL-panthenol is a racemic mixture of D and L form of panthenol,a provitamin of B5.</t>
  </si>
  <si>
    <t>C9H19NO4</t>
  </si>
  <si>
    <t>DL-Pantothenol, DL-Pantothenyl alcohol</t>
  </si>
  <si>
    <t>CC(C)(CO)C(O)C(=O)NCCCO</t>
  </si>
  <si>
    <t>146-56-5</t>
  </si>
  <si>
    <t>http://selleckchem.com/products/fluphenazine-dihydrochloride.html</t>
  </si>
  <si>
    <t>Fluphenazine dihydrochloride is a phenothiazine-class D1DR and D2DR inhibitor. It also inhibits  Histamine H1 Receptor.</t>
  </si>
  <si>
    <t>C22H28Cl2F3N3OS</t>
  </si>
  <si>
    <t>Prolixin</t>
  </si>
  <si>
    <t>Cl.Cl.OCCN1CCN(CCCN2C3=C(SC4=CC=C(C=C24)C(F)(F)F)C=CC=C3)CC1</t>
  </si>
  <si>
    <t>151-67-7</t>
  </si>
  <si>
    <t>http://selleckchem.com/products/halothane.html</t>
  </si>
  <si>
    <t>Halothane is a general inhalation anesthetic used for induction and maintenance of general anesthesia.</t>
  </si>
  <si>
    <t>C2HBrClF3</t>
  </si>
  <si>
    <t>Narcotane</t>
  </si>
  <si>
    <t>FC(F)(F)C(Cl)Br</t>
  </si>
  <si>
    <t>136-77-6</t>
  </si>
  <si>
    <t>http://selleckchem.com/products/hexylresorcinol.html</t>
  </si>
  <si>
    <t>Hexylresorcinol is an organic compound with local anaesthetic, antiseptic and anthelmintic properties, is a potent inhibitor of mushroom tyrosinase. The IC50 values of hexylresorcinol for monophenolase is 1.24 μM and for diphenolase is 0.85 μM.</t>
  </si>
  <si>
    <t>C12H18O2</t>
  </si>
  <si>
    <t>4-Hexylresorcinol</t>
  </si>
  <si>
    <t>CCCCCCC1=C(O)C=C(O)C=C1</t>
  </si>
  <si>
    <t>110-85-0</t>
  </si>
  <si>
    <t>http://selleckchem.com/products/piperazine.html</t>
  </si>
  <si>
    <t>Piperazine, GABA receptor agonist, is an anthelmintic used in the treatment of the intestinal nematodes Ascaris lumbricoides and Enterobius vermicularis.</t>
  </si>
  <si>
    <t>C4H10N2</t>
  </si>
  <si>
    <t>1,4-Diazacyclohexane, Diethylenediamine, exahydropyrazine, Piperazidine</t>
  </si>
  <si>
    <t>C1CNCCN1</t>
  </si>
  <si>
    <t>127-71-9</t>
  </si>
  <si>
    <t>http://selleckchem.com/products/sulfabenzamide.html</t>
  </si>
  <si>
    <t>Sulfabenzamide is an antibacterial/antimicrobial which also exhibit their antitumor effects through multiple mechanisms including inhibition of membrane bound carbonic anhydrases, prevention of microtubule assembly, cell cycle arrest, and inhibition of angiogenesis.</t>
  </si>
  <si>
    <t>C13H12N2O3S</t>
  </si>
  <si>
    <t>Sultrin, N-Sulfanilylbenzamide</t>
  </si>
  <si>
    <t>NC1=CC=C(C=C1)[S](=O)(=O)NC(=O)C2=CC=CC=C2</t>
  </si>
  <si>
    <t>2451-01-6</t>
  </si>
  <si>
    <t>http://selleckchem.com/products/terpin-hydrate.html</t>
  </si>
  <si>
    <t>Terpin hydrate is an expectorant, commonly used to loosen mucus in patients presenting with acute or chronic bronchitis, and related conditions.</t>
  </si>
  <si>
    <t>C10H22O3</t>
  </si>
  <si>
    <t>O.CC(C)(O)C1CCC(C)(O)CC1</t>
  </si>
  <si>
    <t>25301-02-4</t>
  </si>
  <si>
    <t>http://selleckchem.com/products/tyloxapol.html</t>
  </si>
  <si>
    <t>Tyloxapol is a nonionic liquid polymer of the alkyl aryl polyether alcohol type, used as a surfactant to aid liquefaction, removal of mucopurulent and bronchopulmonary secretions. It also blocks plasma lipolytic activity, and thus the breakdown of triglyceride-rich lipoproteins.</t>
  </si>
  <si>
    <t>C51H80O6R5</t>
  </si>
  <si>
    <t>Triton WR1339</t>
  </si>
  <si>
    <t>CC1=CC(=CC(=C1OCCO)CC2=C(OCCO)C(=CC(=C2)C(C)(C)CC(C)(C)C)CC3=C(OCCO)C=CC(=C3)C(C)(C)CC(C)(C)C)C(C)(C)CC(C)(C)C</t>
  </si>
  <si>
    <t>108-46-3</t>
  </si>
  <si>
    <t>http://selleckchem.com/products/resorcinol.html</t>
  </si>
  <si>
    <t>Resorcinol is a chemical compound that serves as an antiseptic,an disinfectant, and a chemical intermediate for the production of many other pharmaceuticals.</t>
  </si>
  <si>
    <t>C6H6O2</t>
  </si>
  <si>
    <t>m-dihydroxybenzene, 3-hydroxyphenol</t>
  </si>
  <si>
    <t>OC1=CC(=CC=C1)O</t>
  </si>
  <si>
    <t>123-31-9</t>
  </si>
  <si>
    <t>http://selleckchem.com/products/hydroquinone.html</t>
  </si>
  <si>
    <t>Hydroquinone is a Melanin Synthesis Inhibitor. The physiologic effect of hydroquinone is by means of Depigmenting Activity. It also posesses antioxidant properties that can cause toxicity in several organs, notably the kidney.</t>
  </si>
  <si>
    <t>Quinol, 1,4-Benzenediol, 1,4-Dihydroxybenzene, HQ</t>
  </si>
  <si>
    <t>OC1=CC=C(O)C=C1</t>
  </si>
  <si>
    <t>102-76-1</t>
  </si>
  <si>
    <t>http://selleckchem.com/products/triacetin.html</t>
  </si>
  <si>
    <t>Triacetin is a triglyceride that is used as an antifungal agent.</t>
  </si>
  <si>
    <t>C9H14O6</t>
  </si>
  <si>
    <t>Glycerol triacetate, Glyceryl triacetate, Glycerin triacetate, 1,2,3-Triacetoxypropane</t>
  </si>
  <si>
    <t>CC(=O)OCC(COC(C)=O)OC(C)=O</t>
  </si>
  <si>
    <t>94-25-7</t>
  </si>
  <si>
    <t>http://selleckchem.com/products/butamben.html</t>
  </si>
  <si>
    <t>Butamben is a long-duration local anesthetic used for the treatment of chronic pain.</t>
  </si>
  <si>
    <t>C11H15NO2</t>
  </si>
  <si>
    <t>Butyl 4-aminobenzoate</t>
  </si>
  <si>
    <t>CCCCOC(=O)C1=CC=C(N)C=C1</t>
  </si>
  <si>
    <t>94-26-8</t>
  </si>
  <si>
    <t>http://selleckchem.com/products/butylparaben.html</t>
  </si>
  <si>
    <t>Butylparaben is a chemical compound commonly used as an antifungal preservative in cosmetic products.</t>
  </si>
  <si>
    <t>C11H14O3</t>
  </si>
  <si>
    <t>Butyl parahydroxybenzoate, Butyl paraben, Butyl 4-hydroxybenzoate</t>
  </si>
  <si>
    <t>CCCCOC(=O)C1=CC=C(O)C=C1</t>
  </si>
  <si>
    <t>116-43-8</t>
  </si>
  <si>
    <t>http://selleckchem.com/products/succinylsulfathiazole.html</t>
  </si>
  <si>
    <t>Succinylsulfathiazole, a sulfonamide, is an antibiotic.</t>
  </si>
  <si>
    <t>C13H13N3O5S2</t>
  </si>
  <si>
    <t>Succinylsulphathiazole</t>
  </si>
  <si>
    <t>OC(=O)CCC(=O)NC1=CC=C(C=C1)[S](=O)(=O)NC2=NC=CS2</t>
  </si>
  <si>
    <t>577-11-7</t>
  </si>
  <si>
    <t>http://selleckchem.com/products/docusate-sodium.html</t>
  </si>
  <si>
    <t>Docusate Sodium is a laxative used to treat constipation, for constipation due to the use of opiates it maybe used with a stimulant laxative, can be taken by mouth or rectally.</t>
  </si>
  <si>
    <t>C20H37NaO7S</t>
  </si>
  <si>
    <t>Aerosol OT, Bis(2-ethylhexyl) sulfosuccinate sodium salt, Constonate</t>
  </si>
  <si>
    <t>[Na+].CCCCC(CC)COC(=O)CC(C(=O)OCC(CC)CCCC)[S]([O-])(=O)=O</t>
  </si>
  <si>
    <t>6398-98-7</t>
  </si>
  <si>
    <t>Transferase,Histone Methyltransferase</t>
  </si>
  <si>
    <t>http://selleckchem.com/products/amodiaquine-dihydrochloride-dihydrate.html</t>
  </si>
  <si>
    <t>Amodiaquine is a potent, non-competitive inhibitor of histamine N-methyl transferase with estimated Ki of 18.6 nM. It is also used as an antimalarial and anti-inflammatory agent.</t>
  </si>
  <si>
    <t>C20H28Cl3N3O3</t>
  </si>
  <si>
    <t>dihydrochloride dihydrate</t>
  </si>
  <si>
    <t>O.O.Cl.Cl.CCN(CC)CC1=CC(=CC=C1O)NC2=C3C=CC(=CC3=NC=C2)Cl</t>
  </si>
  <si>
    <t>226.23</t>
  </si>
  <si>
    <t>1143-38-0</t>
  </si>
  <si>
    <t>http://selleckchem.com/products/dithranol.html</t>
  </si>
  <si>
    <t>Dithranol is one of the most important local therapeutic agents against the common skin disease, psoriasis.</t>
  </si>
  <si>
    <t>C14H10O3</t>
  </si>
  <si>
    <t>Anthralin; cignoline; 1,8,9-trihydroxyanthracene</t>
  </si>
  <si>
    <t>OC1=CC=CC2=C1C(=O)C3=C(C2)C=CC=C3O</t>
  </si>
  <si>
    <t>4008-48-4</t>
  </si>
  <si>
    <t>http://selleckchem.com/products/nitroxoline.html</t>
  </si>
  <si>
    <t>Nitroxoline is a urinary antibacterial agent active against susceptible gram-positive and gram-negative organisms commonly found in urinary tract infections. It is a fluorquinolone that is active against bacterial gyrases.</t>
  </si>
  <si>
    <t>C9H6N2O3</t>
  </si>
  <si>
    <t>8-Hydroxy-5-nitroquinoline, 5-nitroquinolin-8-ol, 5-Nitro-8-quinolinol|5-Nitro-8-hydroxyquinoline</t>
  </si>
  <si>
    <t>OC1=CC=C(C2=CC=CN=C12)[N+]([O-])=O</t>
  </si>
  <si>
    <t>302-22-7</t>
  </si>
  <si>
    <t>Androgen Receptor,5-alpha Reductase</t>
  </si>
  <si>
    <t>http://selleckchem.com/products/chlormadinone-acetate.html</t>
  </si>
  <si>
    <t>Chlormadinone acetate is a steroidal progestin with additional antiandrogen and antigonadotropic effects, used often in combinations as an oral contraceptive. Its half-life is about 34-38 hours.</t>
  </si>
  <si>
    <t>C23H29ClO4</t>
  </si>
  <si>
    <t>Gestafortin</t>
  </si>
  <si>
    <t>CC(=O)OC1(CCC2C3C=C(Cl)C4=CC(=O)CCC4(C)C3CCC12C)C(C)=O</t>
  </si>
  <si>
    <t>58-71-9</t>
  </si>
  <si>
    <t>http://selleckchem.com/products/cephalothin.html</t>
  </si>
  <si>
    <t>Cephalothin is a semisynthetic, beta-lactam, first-generation cephalosporin antibiotic with bactericidal activity. Cephalothin binds to and inactivates penicillin-binding proteins (PBP) located on the inner membrane of the bacterial cell wall.</t>
  </si>
  <si>
    <t>C16H15N2NaO6S2</t>
  </si>
  <si>
    <t>Cefalotin</t>
  </si>
  <si>
    <t>[Na+].CC(=O)OCC1=C(N2C(SC1)C(NC(=O)CC3=CC=CS3)C2=O)C([O-])=O</t>
  </si>
  <si>
    <t>27164-46-1</t>
  </si>
  <si>
    <t>http://selleckchem.com/products/cefazolin-sodium.html</t>
  </si>
  <si>
    <t>Cefazolin Sodium is a semisynthetic cephalosporin analog with broad-spectrum antibiotic action due to inhibition of bacterial cell wall synthesis. It attains high serum levels and is excreted quickly via the urine.</t>
  </si>
  <si>
    <t>C14H13N8NaO4S3</t>
  </si>
  <si>
    <t>cefazoline sodium, cephazolin sodium, Ancef</t>
  </si>
  <si>
    <t>[Na+].CC1=NN=C(SCC2=C(N3C(SC2)C(NC(=O)C[N]4C=NN=N4)C3=O)C([O-])=O)S1</t>
  </si>
  <si>
    <t>79350-37-1</t>
  </si>
  <si>
    <t>http://selleckchem.com/products/cefixime.html</t>
  </si>
  <si>
    <t>Cefixime is an antibiotic useful for the treatment of a number of bacterial infections. It is a third generation cephalosporin.</t>
  </si>
  <si>
    <t>C16H15N5O7S2</t>
  </si>
  <si>
    <t>Cefixima, Cefiximum, Cephoral, Cefspan, FR-17027, FK-027, CL-284635</t>
  </si>
  <si>
    <t>NC1=NC(=CS1)C(=N/OCC(O)=O)/C(=O)NC2C3SCC(=C(N3C2=O)C(O)=O)C=C</t>
  </si>
  <si>
    <t>132866-11-6</t>
  </si>
  <si>
    <t>http://selleckchem.com/products/lercanidipine-hydrochloride.html</t>
  </si>
  <si>
    <t>Lercanidipine is a calcium channel blocker of the dihydropyridine class.</t>
  </si>
  <si>
    <t>C36H42ClN3O6</t>
  </si>
  <si>
    <t>Zanidip (hydrochloride), Masnidipine (hydrochloride)</t>
  </si>
  <si>
    <t>Cl.COC(=O)C1=C(C)NC(=C(C1C2=CC=CC(=C2)[N+]([O-])=O)C(=O)OC(C)(C)CN(C)CCC(C3=CC=CC=C3)C4=CC=CC=C4)C</t>
  </si>
  <si>
    <t>120-51-4</t>
  </si>
  <si>
    <t>http://selleckchem.com/products/benzyl-benzoate.html</t>
  </si>
  <si>
    <t>Benzyl benzoate is one of the older preparations used to treat scabies. Scabies is a skin infection caused by the mite sarcoptes scabiei.</t>
  </si>
  <si>
    <t>Ascabiol, Novoscabin, Scabitox, Benzoic acid benzyl ester</t>
  </si>
  <si>
    <t>O=C(OCC1=CC=CC=C1)C2=CC=CC=C2</t>
  </si>
  <si>
    <t>100-51-6</t>
  </si>
  <si>
    <t>http://selleckchem.com/products/benzyl-alcohol.html</t>
  </si>
  <si>
    <t>Benzyl alcohol is used as a local anesthetic. Also, it is used in the manufacture of other benzyl compounds, as a pharmaceutic aid, and in perfumery and flavoring.</t>
  </si>
  <si>
    <t>C7H8O</t>
  </si>
  <si>
    <t>Phenylmethanol, Benzenemethanol, Phenylcarbinol, Benzoyl alcohol</t>
  </si>
  <si>
    <t>OCC1=CC=CC=C1</t>
  </si>
  <si>
    <t>130-26-7</t>
  </si>
  <si>
    <t>http://selleckchem.com/products/5-chloro-8-hydroxy-7-iodoquinoline.html</t>
  </si>
  <si>
    <t>Clioquinol is an orally bioavailable, lipophilic, copper-binding, halogenated 8-hydroxyquinoline with antifungal, antiparasitic and potential antitumor activities.</t>
  </si>
  <si>
    <t>C9H5ClINO</t>
  </si>
  <si>
    <t>Clioquinol, Iodochlorhydroxyquin, Chinoform</t>
  </si>
  <si>
    <t>OC1=C(I)C=C(Cl)C2=CC=CN=C12</t>
  </si>
  <si>
    <t>546-88-3</t>
  </si>
  <si>
    <t>http://selleckchem.com/products/acetohydroxamic-acid.html</t>
  </si>
  <si>
    <t>Acetohydroxamic acid is an Urease Inhibitor. In the urine, it acts as an antagonist of the bacterial enzyme urease.</t>
  </si>
  <si>
    <t>C2H5NO2</t>
  </si>
  <si>
    <t>N-Hydroxyacetamide, Methylhydroxamic acid, Acetic acid|oxime, Lithostat</t>
  </si>
  <si>
    <t>CC(=O)NO</t>
  </si>
  <si>
    <t>149-91-7</t>
  </si>
  <si>
    <t>http://selleckchem.com/products/gallic-acid.html</t>
  </si>
  <si>
    <t>Gallic acid, known as powerful antioxidants, is an organic acid found in a variety of foods and herbs.</t>
  </si>
  <si>
    <t>C7H6O5</t>
  </si>
  <si>
    <t>3,4,5-Trihydroxybenzoic acid, Gallate, Benzoic acid</t>
  </si>
  <si>
    <t>OC(=O)C1=CC(=C(O)C(=C1)O)O</t>
  </si>
  <si>
    <t>138199-71-0</t>
  </si>
  <si>
    <t>http://selleckchem.com/products/levofloxacin-hydrate.html</t>
  </si>
  <si>
    <t>Levofloxacin is a broad-spectrum, third-generation fluoroquinolone antibiotic and optically active L-isomer of ofloxacin with antibacterial activity. It acts by inhibiting DNA gyrase (bacterial topoisomerase II).</t>
  </si>
  <si>
    <t>C18H20FN3O4R</t>
  </si>
  <si>
    <t>Levofloxacin hemihydrate, Levaquin hydrate, Tavanic hydrate, Quixin hydrate, Iquix hydrate, Cravit hydrate</t>
  </si>
  <si>
    <t>CC1COC2=C3N1C=C(C(O)=O)C(=O)C3=CC(=C2N4CCN(C)CC4)F</t>
  </si>
  <si>
    <t>22494-42-4</t>
  </si>
  <si>
    <t>http://selleckchem.com/products/diflunisal.html</t>
  </si>
  <si>
    <t>Diflunisal is a difluorophenyl derivate of salicylic acid and a nonsteroidal anti-inflammatory drug (NSAID) with antipyretic, analgesic and anti-inflammatory properties. The mechanism of action of diflunisal is as a Cyclooxygenase Inhibitor.</t>
  </si>
  <si>
    <t>C13H8F2O3</t>
  </si>
  <si>
    <t>Dolobid, Dolobis, Flovacil, Fluniget</t>
  </si>
  <si>
    <t>OC(=O)C1=C(O)C=CC(=C1)C2=C(F)C=C(F)C=C2</t>
  </si>
  <si>
    <t>31431-39-7</t>
  </si>
  <si>
    <t>http://selleckchem.com/products/mebendazole.html</t>
  </si>
  <si>
    <t>Mebendazole is a synthetic benzimidazole derivate and anthelmintic agent. Mebendazole interferes with the reproduction and survival of helminths by inhibiting the formation of their cytoplasmic microtubules, thereby selectively and irreversibly blocking glucose uptake.</t>
  </si>
  <si>
    <t>C16H13N3O3</t>
  </si>
  <si>
    <t>Vermox, Telmin, Pantelmin, Mebenvet</t>
  </si>
  <si>
    <t>COC(=O)NC1=NC2=C([NH]1)C=CC(=C2)C(=O)C3=CC=CC=C3</t>
  </si>
  <si>
    <t>80-08-0</t>
  </si>
  <si>
    <t>http://selleckchem.com/products/dapson.html</t>
  </si>
  <si>
    <t>Dapsone, also known as diaminodiphenyl sulfone (DDS), is an antibiotic commonly used in combination with rifampicin and clofazimine for the treatment of leprosy.</t>
  </si>
  <si>
    <t>C12H12N2O2S</t>
  </si>
  <si>
    <t>Dapsone, 4,4′-Diaminodiphenyl sulfone, 4,4′-Sulfonyldianiline, 4-Aminophenyl sulfone, Bis(4-aminophenyl) sulfone, DDS</t>
  </si>
  <si>
    <t>NC1=CC=C(C=C1)[S](=O)(=O)C2=CC=C(N)C=C2</t>
  </si>
  <si>
    <t>6700-34-1</t>
  </si>
  <si>
    <t>http://selleckchem.com/products/dextromethorphan-hydrobromide-hydrate.html</t>
  </si>
  <si>
    <t>Dextromethorphan is an antitussive (cough suppressant) drug of the morphinan class with sedative, dissociative, and stimulant properties (at higher doses).</t>
  </si>
  <si>
    <t>C18H28BrNO2</t>
  </si>
  <si>
    <t>hydrobromide</t>
  </si>
  <si>
    <t>Dextromethorphan hydrobromide monohydrate</t>
  </si>
  <si>
    <t>O.Br.COC1=CC2=C(CC3C4CCCCC24CCN3C)C=C1</t>
  </si>
  <si>
    <t>67227-57-0</t>
  </si>
  <si>
    <t>http://selleckchem.com/products/fenoldopam-mesylate.html</t>
  </si>
  <si>
    <t>Fenoldopam is a selective dopamine-1 receptor (DA1) agonist with natriuretic/diuretic properties. It lowers blood pressure through arteriolar vasodilation.</t>
  </si>
  <si>
    <t>C17H20ClNO6S</t>
  </si>
  <si>
    <t>SKF 82526 (mesylate), Fenoldopam methanesulfonate, Corlopam mesylate</t>
  </si>
  <si>
    <t>C[S](O)(=O)=O.OC1=CC=C(C=C1)C2CNCCC3=C(Cl)C(=C(O)C=C23)O</t>
  </si>
  <si>
    <t>122892-31-3</t>
  </si>
  <si>
    <t>http://selleckchem.com/products/itopride-hydrochloride.html</t>
  </si>
  <si>
    <t>Itopride hydrochloride is an AChE inhibitor. The IC50 of itopride with AChE is 2.04 +/- 0.27 μM.</t>
  </si>
  <si>
    <t>C20H27ClN2O4</t>
  </si>
  <si>
    <t>Ganaton, HSR803</t>
  </si>
  <si>
    <t>Cl.COC1=CC=C(C=C1OC)C(=O)NCC2=CC=C(OCCN(C)C)C=C2</t>
  </si>
  <si>
    <t>56238-63-2</t>
  </si>
  <si>
    <t>http://selleckchem.com/products/cefuroxime-sodium.html</t>
  </si>
  <si>
    <t>Cefuroxime Sodium is a cephalosporin effective against gram-positive and gram-negative bacteria with resistance to β-lactamase.</t>
  </si>
  <si>
    <t>C16H15N4NaO8S</t>
  </si>
  <si>
    <t>[Na+].CO\N=C(/C(=O)NC1C2SCC(=C(N2C1=O)C([O-])=O)COC(N)=O)C3=CC=CO3</t>
  </si>
  <si>
    <t>3166-62-9</t>
  </si>
  <si>
    <t>http://selleckchem.com/products/methylbenactyzine-bromide.html</t>
  </si>
  <si>
    <t>Methylbenactyzine Bromide is a kind of muscarinic cholinergic receptor antagonist with antispasmodic activity.</t>
  </si>
  <si>
    <t>C21H28BrNO3</t>
  </si>
  <si>
    <t>Gastrimade, Noinarin, Paragone, Semulgin</t>
  </si>
  <si>
    <t>[Br-].CC[N+](C)(CC)CCOC(=O)C(O)(C1=CC=CC=C1)C2=CC=CC=C2</t>
  </si>
  <si>
    <t>147084-10-4</t>
  </si>
  <si>
    <t>http://selleckchem.com/products/alcaftadine.html</t>
  </si>
  <si>
    <t>Alcaftadine is a high affinity ligand for the H1 receptor, with a pKi (8.5) that is comparable with that of other H1 antihistamines. Alcaftadine is also an antagonist for H2 and H4 receptors with no affinity for the H3 receptor.</t>
  </si>
  <si>
    <t>C19H21N3O</t>
  </si>
  <si>
    <t>Lastacaft, R89674</t>
  </si>
  <si>
    <t>CN1CCC(CC1)=C2C3=C(CC[N]4C(=CN=C24)C=O)C=CC=C3</t>
  </si>
  <si>
    <t>77-67-8</t>
  </si>
  <si>
    <t>http://selleckchem.com/products/ethosuximide.html</t>
  </si>
  <si>
    <t>Ethosuximide?is a?succinimide?anticonvulsant, used mainly in?absence seizures A calcium channel blocker.</t>
  </si>
  <si>
    <t>C7H11NO2</t>
  </si>
  <si>
    <t>CCC1(C)CC(=O)NC1=O</t>
  </si>
  <si>
    <t>57-96-5</t>
  </si>
  <si>
    <t>http://selleckchem.com/products/sulfinpyrazone.html</t>
  </si>
  <si>
    <t>Sulfinpyrazone is one of the most studied platelet COX inhibitors, also a uricosuric agent that competitively inhibits uric acid reabsorption in kidney proximal tubules.</t>
  </si>
  <si>
    <t>C23H20N2O3S</t>
  </si>
  <si>
    <t>G-28315, NSC 75925</t>
  </si>
  <si>
    <t>O=C1C(CC[S](=O)C2=CC=CC=C2)C(=O)N(N1C3=CC=CC=C3)C4=CC=CC=C4</t>
  </si>
  <si>
    <t>569-57-3</t>
  </si>
  <si>
    <t>http://selleckchem.com/products/chlorotrianisene.html</t>
  </si>
  <si>
    <t>Chlorotrianisene is a synthetic, non-steroidal estrogen. It is a selective estrogen receptor modulator.</t>
  </si>
  <si>
    <t>C23H21ClO3</t>
  </si>
  <si>
    <t>tri-p-anisylchloroethylene, tris(p-methoxyphenyl)chloroethylene, TACE, CTA</t>
  </si>
  <si>
    <t>COC1=CC=C(C=C1)C(Cl)=C(C2=CC=C(OC)C=C2)C3=CC=C(OC)C=C3</t>
  </si>
  <si>
    <t>364-98-7</t>
  </si>
  <si>
    <t>http://selleckchem.com/products/diazoxide.html</t>
  </si>
  <si>
    <t>Diazoxide is a well-known small molecule that activates KATP channels in the smooth muscle of blood vessels and pancreatic beta-cells by increasing membrane permeability to potassium ions.</t>
  </si>
  <si>
    <t>C8H7ClN2O2S</t>
  </si>
  <si>
    <t>Sch-6783, SRG-95213, Proglycem</t>
  </si>
  <si>
    <t>CC1=NC2=CC=C(Cl)C=C2[S](=O)(=O)N1</t>
  </si>
  <si>
    <t>84-02-6</t>
  </si>
  <si>
    <t>http://selleckchem.com/products/prochlorperazine.html</t>
  </si>
  <si>
    <t>Prochlorperazine dimaleate is a dopamine (D2) receptor antagonist.</t>
  </si>
  <si>
    <t>C28H32ClN3O8S</t>
  </si>
  <si>
    <t>dimaleate</t>
  </si>
  <si>
    <t>Prochlorperazin, Compazine, Capazine, Stemetil</t>
  </si>
  <si>
    <t>CN1CCN(CCCN2C3=C(SC4=C2C=C(Cl)C=C4)C=CC=C3)CC1.OC(=O)\C=C/C(O)=O.OC(=O)\C=C/C(O)=O</t>
  </si>
  <si>
    <t>70-30-4</t>
  </si>
  <si>
    <t>http://selleckchem.com/products/hexachlorophene.html</t>
  </si>
  <si>
    <t>Hexachlorophene is a potent KCNQ1/KCNE1 potassium channel activator with EC50 of 4.61 ± 1.29 μM It can also attenuate Wnt/beta-catenin signaling through the Siah-1-mediated beta-catenin degradation.</t>
  </si>
  <si>
    <t>C13H6Cl6O2</t>
  </si>
  <si>
    <t>Hexachlorofen, Fostril, Nabac, pHisoHex</t>
  </si>
  <si>
    <t>OC1=C(Cl)C=C(Cl)C(=C1CC2=C(O)C(=CC(=C2Cl)Cl)Cl)Cl</t>
  </si>
  <si>
    <t>16051-77-7</t>
  </si>
  <si>
    <t>http://selleckchem.com/products/isosorbide-mononitrate.html</t>
  </si>
  <si>
    <t>Isosorbide mononitrate is a Nitrate Vasodilator, dilating the blood vessels so as to reduce the blood pressure.</t>
  </si>
  <si>
    <t>C6H9NO6</t>
  </si>
  <si>
    <t>Isosorbide-5-mononitrate, Elantan, Monoket, Mononit, Imdur, Corangin</t>
  </si>
  <si>
    <t>OC1COC2C(COC12)O[N+]([O-])=O</t>
  </si>
  <si>
    <t>547-32-0</t>
  </si>
  <si>
    <t>http://selleckchem.com/products/sodium-sulfadiazine.html</t>
  </si>
  <si>
    <t>Sodium Sulfadiazine is a sodium salt form of sulfadiazine, an intermediate-acting bacteriostatic, synthetic sulfanilamide derivative.</t>
  </si>
  <si>
    <t>C10H9N4NaO2S</t>
  </si>
  <si>
    <t>Sulfadiazin-natrium</t>
  </si>
  <si>
    <t>NC1=CC=C(C=C1)[S](=O)(=O)N([Na])C2=NC=CC=N2</t>
  </si>
  <si>
    <t>41354-29-4</t>
  </si>
  <si>
    <t>http://selleckchem.com/products/cyproheptadine-hydrochloride.html</t>
  </si>
  <si>
    <t>Cyproheptadine hydrochloride is non-selective 5HT2 antagonist with IC50 of 0.6 nM. Also a SETD7/9 inhibitor.</t>
  </si>
  <si>
    <t>C21H22ClNR</t>
  </si>
  <si>
    <t>Hydrochloride Sesquihydrate</t>
  </si>
  <si>
    <t>Periactin hydrochloride, Peritol</t>
  </si>
  <si>
    <t>Cl.CN1CCC(CC1)=C2C3=C(C=CC=C3)C=CC4=CC=CC=C24</t>
  </si>
  <si>
    <t>906093-29-6</t>
  </si>
  <si>
    <t>http://selleckchem.com/products/teneligliptin-hydrobromide.html</t>
  </si>
  <si>
    <t>Teneligliptin is a novel, potent, and long-lasting dipeptidyl peptidase-4 inhibitor competitively inhibited human plasma, rat plasma, and human recombinant DPP-4 in vitro, with IC50 values of approximately 1 nM.</t>
  </si>
  <si>
    <t>C22H30N6ORS</t>
  </si>
  <si>
    <t>Teneligliptin hydrobromide anhydrous</t>
  </si>
  <si>
    <t>CC1=N[N](C2=CC=CC=C2)C(=C1)N3CCN(CC3)C4CNC(C4)C(=O)N5CCSC5</t>
  </si>
  <si>
    <t>389574-19-0</t>
  </si>
  <si>
    <t>http://selleckchem.com/products/prasugrel-hydrochloride.html</t>
  </si>
  <si>
    <t>Prasugrel hydrochloride is a piperazine derivative and pletelet aggregation inhibitor that is used to prevent thrombosis in patients with acute coronary syndrome.</t>
  </si>
  <si>
    <t>C20H21ClFNO3S</t>
  </si>
  <si>
    <t>Prasugrel HCl, LY 640315</t>
  </si>
  <si>
    <t>Cl.CC(=O)OC1=CC2=C(CCN(C2)C(C(=O)C3CC3)C4=C(F)C=CC=C4)S1</t>
  </si>
  <si>
    <t>54024-22-5</t>
  </si>
  <si>
    <t>http://selleckchem.com/products/desogestrel.html</t>
  </si>
  <si>
    <t>Desogestrel is a synthetic progestational hormone used often as the progestogenic component of combined oral contraceptive agents.</t>
  </si>
  <si>
    <t>C22H30O</t>
  </si>
  <si>
    <t>Cerazette, Desogen, Desogestrelum, Org-2969</t>
  </si>
  <si>
    <t>CCC12CC(=C)C3C(CCC4=CCCCC34)C1CCC2(O)C#C</t>
  </si>
  <si>
    <t>913611-97-9</t>
  </si>
  <si>
    <t>http://selleckchem.com/products/brexpiprazole.html</t>
  </si>
  <si>
    <t>Brexpiprazole is a novel D2 dopamine and serotonin 1A partial agonist, called serotonin-dopamine activity modulator (SDAM), and a potent antagonist of serotonin 2A receptors, noradrenergic alpha 1B and 2C receptors with Ki values of 0.3, 0.12, 0.47, 0.17 and 0.59 nM for D2L, 5-HT1A, 5-HT2A, α1B receptors and α2C receptors respectivey.</t>
  </si>
  <si>
    <t>C25H27N3O2S</t>
  </si>
  <si>
    <t>OPC-34712</t>
  </si>
  <si>
    <t>O=C1NC2=CC(=CC=C2C=C1)OCCCCN3CCN(CC3)C4=C5C=CSC5=CC=C4</t>
  </si>
  <si>
    <t>878672-00-5</t>
  </si>
  <si>
    <t>http://selleckchem.com/products/lesinurad.html</t>
  </si>
  <si>
    <t>Lesinurad is a selective uric acid reabsorption inhibitor (SURI) under investigation for treatment of gout in combination with xanthine oxidase inhibitors.</t>
  </si>
  <si>
    <t>C17H14BrN3O2S</t>
  </si>
  <si>
    <t>RDEA 594, RDEA-594, RDEA594</t>
  </si>
  <si>
    <t>OC(=O)CSC1=NN=C(Br)[N]1C2=C3C=CC=CC3=C(C=C2)C4CC4</t>
  </si>
  <si>
    <t>856867-55-5</t>
  </si>
  <si>
    <t>http://selleckchem.com/products/tedizolid-phosphate.html</t>
  </si>
  <si>
    <t>Tedizolid is an oxazolidinone-class antibiotic. Tedizolid phosphate is a phosphate ester prodrug of the active compound tedizolid.</t>
  </si>
  <si>
    <t>C17H16FN6O6P</t>
  </si>
  <si>
    <t>TR-701FA</t>
  </si>
  <si>
    <t>C[N]1N=NC(=N1)C2=NC=C(C=C2)C3=CC=C(C=C3F)N4CC(CO[P](O)(O)=O)OC4=O</t>
  </si>
  <si>
    <t>126544-47-6</t>
  </si>
  <si>
    <t>http://selleckchem.com/products/ciclesonide.html</t>
  </si>
  <si>
    <t>Ciclesonide is a glucocorticoid used to treat obstructive airway diseases.</t>
  </si>
  <si>
    <t>C32H44O7</t>
  </si>
  <si>
    <t>Ciclesonide, Alvesco, Omnaris, RPR251526, Zetonna</t>
  </si>
  <si>
    <t>CC(C)C(=O)OCC(=O)C12OC(OC1CC3C4CCC5=CC(=O)C=CC5(C)C4C(O)CC23C)C6CCCCC6</t>
  </si>
  <si>
    <t>75738-58-8</t>
  </si>
  <si>
    <t>http://selleckchem.com/products/cefmenoxime-hydrochloride.html</t>
  </si>
  <si>
    <t>Cefmenoxime, a potent inhibitor of Enterobacteriaceae, is a cephalosporin antibiotic that is administered intravenously or intramuscularly.</t>
  </si>
  <si>
    <t>C32H35ClN18O10S6</t>
  </si>
  <si>
    <t>Cefmenoxime hemihydrochloride, SCE-1365 hemihydrochloride</t>
  </si>
  <si>
    <t>Cl.CO\N=C(/C(=O)NC1C2SCC(=C(N2C1=O)C(O)=O)CSC3=NN=N[N]3C)C4=CSC(=N4)N.CO\N=C(/C(=O)NC5C6SCC(=C(N6C5=O)C(O)=O)CSC7=NN=N[N]7C)C8=CSC(=N8)N</t>
  </si>
  <si>
    <t>24868-20-0</t>
  </si>
  <si>
    <t>http://selleckchem.com/products/dantrolene-sodium.html</t>
  </si>
  <si>
    <t>Dantrolene sodium hemiheptahydrate ia a skeletal muscle relaxant that acts by interfering with excitation-contraction coupling in the muscle fiber.</t>
  </si>
  <si>
    <t>C20H26N2O2</t>
  </si>
  <si>
    <t>Sodium salt hemiheptahydrate</t>
  </si>
  <si>
    <t>Dantrolene sodium salt, Dantrium, Sodium dantrolene</t>
  </si>
  <si>
    <t>CCC1CN2CCC1CC2C(O)C3=C4C=C(OC)C=CC4=NC=C3</t>
  </si>
  <si>
    <t>104075-48-1</t>
  </si>
  <si>
    <t>http://selleckchem.com/products/atipamezole-hydrochloride.html</t>
  </si>
  <si>
    <t>Atipamezole is a synthetic α2 adrenergic receptor antagonist. It has also been researched in humans as a potential anti-Parkinsonian drug. Atipamezole hydrochloride is hydrochloride form of atipamezole.</t>
  </si>
  <si>
    <t>C14H17ClN2</t>
  </si>
  <si>
    <t>Antisedan, MPV-1248 hydrochloride, MPV1248 hydrochloride, MPV 1248 hydrochloride</t>
  </si>
  <si>
    <t>Cl.CCC1(CC2=C(C1)C=CC=C2)C3=C[NH]C=N3</t>
  </si>
  <si>
    <t>104054-27-5</t>
  </si>
  <si>
    <t>http://selleckchem.com/products/atipamezole.html</t>
  </si>
  <si>
    <t>Atipamezole is a synthetic α2 adrenergic receptor antagonist. It has also been researched in humans as a potential anti-Parkinsonian drug.</t>
  </si>
  <si>
    <t>C14H16N2</t>
  </si>
  <si>
    <t>MPV-1248, MPV1248, MPV 1248, Antisedan</t>
  </si>
  <si>
    <t>CCC1(CC2=C(C1)C=CC=C2)C3=CN=C[NH]3</t>
  </si>
  <si>
    <t>202409-33-4</t>
  </si>
  <si>
    <t>http://selleckchem.com/products/etoricoxib.html</t>
  </si>
  <si>
    <t>Etoricoxib is a new COX-2 selective inhibitor with anti-inflammatory, antipyretic, analgesic, and potential antineoplastic properties.</t>
  </si>
  <si>
    <t>C18H15ClN2O2S</t>
  </si>
  <si>
    <t>Arcoxia, MK-663, MK-0663, Tauxib, Algix, Nucoxia</t>
  </si>
  <si>
    <t>CC1=NC=C(C=C1)C2=NC=C(Cl)C=C2C3=CC=C(C=C3)[S](C)(=O)=O</t>
  </si>
  <si>
    <t>4065-45-6</t>
  </si>
  <si>
    <t>http://selleckchem.com/products/sulisobenzone.html</t>
  </si>
  <si>
    <t>Sulisobenzone is an ingredient in some sunscreens which protects the skin from damage.</t>
  </si>
  <si>
    <t>C14H12O6S</t>
  </si>
  <si>
    <t>Benzophenone-4, Sungard</t>
  </si>
  <si>
    <t>COC1=CC(=C(C=C1[S](O)(=O)=O)C(=O)C2=CC=CC=C2)O</t>
  </si>
  <si>
    <t>15676-16-1</t>
  </si>
  <si>
    <t>http://selleckchem.com/products/sulpiride.html</t>
  </si>
  <si>
    <t>Sulpiride is a dopamine D2-receptor antagonist. It has been used therapeutically as an antidepressant, antipsychotic, and as a digestive aid.</t>
  </si>
  <si>
    <t>Dolmatil, Dobren, Sulpyrid, Aiglonyl, Dogmatil</t>
  </si>
  <si>
    <t>198470-84-7</t>
  </si>
  <si>
    <t>http://selleckchem.com/products/parecoxib.html</t>
  </si>
  <si>
    <t>Parecoxib is a selective COX2 inhibitor.</t>
  </si>
  <si>
    <t>C19H18N2O4S</t>
  </si>
  <si>
    <t>SC-69124, Valus-P, Vorth-P</t>
  </si>
  <si>
    <t>CCC(=O)N[S](=O)(=O)C1=CC=C(C=C1)C2=C(C)ON=C2C3=CC=CC=C3</t>
  </si>
  <si>
    <t>236395-14-5</t>
  </si>
  <si>
    <t>http://selleckchem.com/products/eslicarbazepine-acetate.html</t>
  </si>
  <si>
    <t>Eslicarbazepine acetate is an antiepileptic drug.</t>
  </si>
  <si>
    <t>C17H16N2O3</t>
  </si>
  <si>
    <t>BIA 2093, Zebinix, Exalief, Stedesa, Aptiom</t>
  </si>
  <si>
    <t>CC(=O)OC1CC2=C(C=CC=C2)N(C(N)=O)C3=C1C=CC=C3</t>
  </si>
  <si>
    <t>1435-55-8</t>
  </si>
  <si>
    <t>http://selleckchem.com/products/hydroquinidine.html</t>
  </si>
  <si>
    <t>Hydroquinidine is an antiarrhythmic agent.</t>
  </si>
  <si>
    <t>Dihydroquinidine, Hydroconchinine, Hydroconquinine, Dihydroquinine</t>
  </si>
  <si>
    <t>596-51-0</t>
  </si>
  <si>
    <t>http://selleckchem.com/products/glycopyrrolate.html</t>
  </si>
  <si>
    <t>Glycopyrrolate is a muscarinic antagonist used as an antispasmodic, in some disorders of the gastrointestinal tract, and to reduce salivation with some anesthetics.</t>
  </si>
  <si>
    <t>C19H28BrNO3</t>
  </si>
  <si>
    <t>Glycopyrrolate bromide, Glycopyrronium bromide, Robinul, Gastrodyn</t>
  </si>
  <si>
    <t>[Br-].C[N+]1(C)CCC(C1)OC(=O)C(O)(C2CCCC2)C3=CC=CC=C3</t>
  </si>
  <si>
    <t>145821-59-6</t>
  </si>
  <si>
    <t>http://selleckchem.com/products/tiagabine-hydrochloride.html</t>
  </si>
  <si>
    <t>Tiagabine Hydrochloride is the hydrochloride salt form of tiagabine, a nipecotic acid derivative with anticonvulsant property. A selective gamma-aminobutyric acid (GABA) reuptake inhibitor.</t>
  </si>
  <si>
    <t>C20H26ClNO2S2</t>
  </si>
  <si>
    <t>Gabitril hydrochloride, NO050328 hydrochloride, NO328 hydrochloride, TGB hydrochloride</t>
  </si>
  <si>
    <t>Cl.CC1=C(SC=C1)C(=CCCN2CCCC(C2)C(O)=O)C3=C(C)C=CS3</t>
  </si>
  <si>
    <t>198904-31-3</t>
  </si>
  <si>
    <t>http://selleckchem.com/products/atazanavir-reyataz.html</t>
  </si>
  <si>
    <t>Atazanavir is an azapeptide and HIV-protease inhibitor that is used in the treatment of HIV infections and AIDS in combination with other anti-HIV agents.</t>
  </si>
  <si>
    <t>C38H52N6O7</t>
  </si>
  <si>
    <t>Latazanavir, Zrivada, Reyataz, BMS-232632</t>
  </si>
  <si>
    <t>COC(=O)NC(C(=O)NC(CC1=CC=CC=C1)C(O)CN(CC2=CC=C(C=C2)C3=NC=CC=C3)NC(=O)C(NC(=O)OC)C(C)(C)C)C(C)(C)C</t>
  </si>
  <si>
    <t>751-94-0</t>
  </si>
  <si>
    <t>http://selleckchem.com/products/fusidate-sodium.html</t>
  </si>
  <si>
    <t>Fusidate Sodium is a sodium salt form of fusidic acid, a bacteriostatic antibiotic derived from the fungus Fusidium coccineum and used as a topical medication to treat skin infections.</t>
  </si>
  <si>
    <t>C31H47NaO6</t>
  </si>
  <si>
    <t>Fucidin, Sodium fusidate, SQ-16360</t>
  </si>
  <si>
    <t>[Na+].CC1C(O)CCC2(C)C1CCC3(C)C2C(O)CC4\C(C(CC34C)OC(C)=O)=C(/CCC=C(C)C)C([O-])=O</t>
  </si>
  <si>
    <t>25717-80-0</t>
  </si>
  <si>
    <t>http://selleckchem.com/products/molsidomine.html</t>
  </si>
  <si>
    <t>Molsidomine is an orally active, long acting vasodilating drug. Molsidomine is metabolized in the liver to the active metabolite linsidomine. Linsidomine is an unstable compound that releases nitric oxide (NO) upon decay as the actual vasodilating compound.</t>
  </si>
  <si>
    <t>C9H14N4O4</t>
  </si>
  <si>
    <t>SIN-10, Corvaton, Morsydomine</t>
  </si>
  <si>
    <t>CCOC(=O)[N-]C1=C[N+](=NO1)N2CCOCC2</t>
  </si>
  <si>
    <t>117976-90-6</t>
  </si>
  <si>
    <t>http://selleckchem.com/products/rebeprazole-sodium.html</t>
  </si>
  <si>
    <t>Rabeprazole is an antiulcer drug in the class of proton pump inhibitors.</t>
  </si>
  <si>
    <t>C18H20N3NaO3S</t>
  </si>
  <si>
    <t>Aciphex Sodium, Dexrabeprazole Sodium, Habeprazole Sodium</t>
  </si>
  <si>
    <t>COCCCOC1=C(C)C(=NC=C1)C[S](=O)C2=NC3=CC=CC=C3[N]2[Na]</t>
  </si>
  <si>
    <t>201677-61-4</t>
  </si>
  <si>
    <t>http://selleckchem.com/products/sivelestat-sodium.html</t>
  </si>
  <si>
    <t>Sivelestat sodium tetrahydrate is a competitive inhibitor of human neutrophil elastase, also inhibits leukocyte elastase obtained from rabbit, rat, hamster and mouse.</t>
  </si>
  <si>
    <t>C20H29N2NaO11S</t>
  </si>
  <si>
    <t>Sivelestat sodium, ONO5046-Na, Sodium sivelestat, EI546 sodium, LY544349 sodium</t>
  </si>
  <si>
    <t>O.O.O.O.[Na+].CC(C)(C)C(=O)OC1=CC=C(C=C1)[S](=O)(=O)NC2=CC=CC=C2C(=O)NCC([O-])=O</t>
  </si>
  <si>
    <t>73-78-9</t>
  </si>
  <si>
    <t>http://selleckchem.com/products/lidocaine-hydrochloride.html</t>
  </si>
  <si>
    <t>Lidocaine hydrochloride is a local anesthetic and cardiac depressant used as an antiarrhythmia agent.</t>
  </si>
  <si>
    <t>C14H23ClN2O</t>
  </si>
  <si>
    <t>Lidocaine HCL, Lidothesin, Lignocaine hydrochloride, Xyloneural</t>
  </si>
  <si>
    <t>Cl.CCN(CC)CC(=O)NC1=C(C)C=CC=C1C</t>
  </si>
  <si>
    <t>59-46-1</t>
  </si>
  <si>
    <t>http://selleckchem.com/products/procaine.html</t>
  </si>
  <si>
    <t>Procaine is a benzoic acid derivative with local anesthetic and antiarrhythmic properties. Procaine binds to and inhibits voltage-gated sodium channels, thereby inhibiting the ionic flux required for the initiation and conduction of impulses.</t>
  </si>
  <si>
    <t>Procaine, Novocaine, Vitamin H3, Duracaine, Spinocaine</t>
  </si>
  <si>
    <t>CCN(CC)CCOC(=O)C1=CC=C(N)C=C1</t>
  </si>
  <si>
    <t>23239-88-5</t>
  </si>
  <si>
    <t>http://selleckchem.com/products/benzocaine-hydrochloride.html</t>
  </si>
  <si>
    <t>Benzocaine hydrochloride is a surface anesthetic that acts by preventing transmission of impulses along nerve fibers and at nerve endings.</t>
  </si>
  <si>
    <t>C9H12ClNO2</t>
  </si>
  <si>
    <t>Ethyl 4-aminobenzoate hydrochloride, Benzocaine HCl, Ethyl p-aminobenzoate hydrochloride</t>
  </si>
  <si>
    <t>Cl.CCOC(=O)C1=CC=C(N)C=C1</t>
  </si>
  <si>
    <t>54048-10-1</t>
  </si>
  <si>
    <t>http://selleckchem.com/products/etonogestrel.html</t>
  </si>
  <si>
    <t>Etonogestrel is a synthetic form of the naturally occurring female sex hormone progesterone. It binds to the cytoplasmic progesterone receptors in the reproductive system and subsequently activates progesterone receptor mediated gene expression.</t>
  </si>
  <si>
    <t>C22H28O2</t>
  </si>
  <si>
    <t>Implanon, Nexplanon, 3-Oxodesogestrel, 3-keto-Desogestrel</t>
  </si>
  <si>
    <t>CCC12CC(=C)C3C(CCC4=CC(=O)CCC34)C1CCC2(O)C#C</t>
  </si>
  <si>
    <t>630-56-8</t>
  </si>
  <si>
    <t>http://selleckchem.com/products/hydroxyprogesterone-caproate.html</t>
  </si>
  <si>
    <t>Hydroxyprogesterone Caproate is a synthetic progestational agent. It binds to and activates nuclear progesterone receptors in the reproductive system and inhibits ovulation and an alteration in the cervical mucus and endometrium.</t>
  </si>
  <si>
    <t>C27H40O4</t>
  </si>
  <si>
    <t>17α-Hydroxyprogesterone hexanoate, 17α-Hydroxyprogesterone caproate</t>
  </si>
  <si>
    <t>CCCCCC(=O)OC1(CCC2C3CCC4=CC(=O)CCC4(C)C3CCC12C)C(C)=O</t>
  </si>
  <si>
    <t>115103-54-3</t>
  </si>
  <si>
    <t>The physical form of the compound is gelatinous, can be dissolved in any proportion</t>
  </si>
  <si>
    <t>http://selleckchem.com/products/tiagabine.html</t>
  </si>
  <si>
    <t>Tiagabine is an anti-convulsive medication and a selective gamma-aminobutyric acid (GABA) reuptake inhibitor.</t>
  </si>
  <si>
    <t>C20H25NO2S2</t>
  </si>
  <si>
    <t>Gabitril, NO050328, NO328, TGB</t>
  </si>
  <si>
    <t>CC1=C(SC=C1)C(=CCCN2CCCC(C2)C(O)=O)C3=C(C)C=CS3</t>
  </si>
  <si>
    <t>90-80-2</t>
  </si>
  <si>
    <t>http://www.selleckchem.com/products/gluconolactone.html</t>
  </si>
  <si>
    <t>Gluconolactone is a naturally occurring polyhydroxy acid with metal chelating, moisturizing and antioxidant activity.</t>
  </si>
  <si>
    <t>C6H10O6</t>
  </si>
  <si>
    <t>OCC1OC(=O)C(O)C(O)C1O</t>
  </si>
  <si>
    <t>25655-41-8</t>
  </si>
  <si>
    <t>http://selleckchem.com/products/povidone-iodine.html</t>
  </si>
  <si>
    <t>Povidone iodine is a stable chemical complex of polyvinylpyrrolidone (povidone, PVP) and elemental iodine. It is used as topical antiseptic in surgery and for skin and mucous membrane infections, also as aerosol.</t>
  </si>
  <si>
    <t>C8H15NOR2</t>
  </si>
  <si>
    <t>Betadine, PVP iodine, PVP-I, Isodine</t>
  </si>
  <si>
    <t>CCC(C)N1CCCC1=O</t>
  </si>
  <si>
    <t>63074-08-8</t>
  </si>
  <si>
    <t>http://selleckchem.com/products/terazosin.html</t>
  </si>
  <si>
    <t>Terazosin is a selective alpha-1 antagonist used for treatment of symptoms of an enlarged prostate (BPH). It works by blocking the action of adrenaline on smooth muscle of the bladder and the blood vessel walls.</t>
  </si>
  <si>
    <t>C19H26ClN5O4</t>
  </si>
  <si>
    <t>Terazosin, Hytrin, Zayasel, Terazosine, Flumarc, Fosfomic, Blavin</t>
  </si>
  <si>
    <t>Cl.COC1=CC2=C(C=C1OC)C(=NC(=N2)N3CCN(CC3)C(=O)C4CCCO4)N</t>
  </si>
  <si>
    <t>24305-27-9</t>
  </si>
  <si>
    <t>http://selleckchem.com/products/protirelin.html</t>
  </si>
  <si>
    <t>Protirelin is a tripeptide that stimulates the release of thyrotropin and prolactin.</t>
  </si>
  <si>
    <t>C16H22N6O4</t>
  </si>
  <si>
    <t>Thyroliberin, Lopremone, Synthetic TRH, Thyrotropin-releasing hormone, Rifathyroin</t>
  </si>
  <si>
    <t>NC(=O)C1CCCN1C(=O)C(CC2=C[NH]C=N2)NC(=O)C3CCC(=O)N3</t>
  </si>
  <si>
    <t>68767-14-6</t>
  </si>
  <si>
    <t>http://selleckchem.com/products/loxoprofen.html</t>
  </si>
  <si>
    <t>Loxoprofen is a non-steroidal anti-inflammatory drug in the propionic acid derivatives group.</t>
  </si>
  <si>
    <t>C15H18O3</t>
  </si>
  <si>
    <t>Koloxo, Loxoprofene, Loxoprofeno</t>
  </si>
  <si>
    <t>CC(C(O)=O)C1=CC=C(CC2CCCC2=O)C=C1</t>
  </si>
  <si>
    <t>474.58(free base)</t>
  </si>
  <si>
    <t>1308285-21-3</t>
  </si>
  <si>
    <t>http://selleckchem.com/products/sildenafil-mesylate.html</t>
  </si>
  <si>
    <t>Sildenafil Mesylate is a mesylate form of Sildenafil, an inhibitor of Phosphodiesterase 5.</t>
  </si>
  <si>
    <t>C23H34N6O7S2</t>
  </si>
  <si>
    <t>CCCC1=N[N](C)C2=C1N=C(NC2=O)C3=CC(=CC=C3OCC)[S](=O)(=O)N4CCN(C)CC4.C[S](O)(=O)=O</t>
  </si>
  <si>
    <t>154598-52-4</t>
  </si>
  <si>
    <t>http://selleckchem.com/products/efavirenz.html</t>
  </si>
  <si>
    <t>Efavirenz is a synthetic non-nucleoside reverse transcriptase (RT) inhibitor with antiviral activity.</t>
  </si>
  <si>
    <t>C14H9ClF3NO2</t>
  </si>
  <si>
    <t>Sustiva, Stocrin, DMP-266, DMP 266</t>
  </si>
  <si>
    <t>FC(F)(F)C1(OC(=O)NC2=C1C=C(Cl)C=C2)C#CC3CC3</t>
  </si>
  <si>
    <t>59-02-9</t>
  </si>
  <si>
    <t>COX,VEGFR</t>
  </si>
  <si>
    <t>http://selleckchem.com/products/vitamin-e.html</t>
  </si>
  <si>
    <t>Vitamin E is a fat-soluble vitamin with potent antioxidant properties. It is a potent peroxyl radical scavenger and inhibits noncompetitively cyclooxygenase activity in many tissues, also inhibits angiogenesis and tumor dormancy through suppressing vascular endothelial growth factor (VEGF) gene transcription.</t>
  </si>
  <si>
    <t>C29H50O2</t>
  </si>
  <si>
    <t>Alpha-Tocopherol, D-alpha-Tocopherol, 5,7,8-Trimethyltocol|(+)-alpha-Tocopherol</t>
  </si>
  <si>
    <t>CC(C)CCCC(C)CCCC(C)CCCC1(C)CCC2=C(C)C(=C(C)C(=C2O1)C)O</t>
  </si>
  <si>
    <t>123441-03-2</t>
  </si>
  <si>
    <t>http://selleckchem.com/products/rivastigmine.html</t>
  </si>
  <si>
    <t>Rivastigmine is a cholinesterase inhibitor with IC50 of 5.5 μM. It inhibits acetylcholinesterase (IC50 = 4.15 ?M) and butyrylcholinesterase (IC50 = 37 nM).</t>
  </si>
  <si>
    <t>C14H22N2O2</t>
  </si>
  <si>
    <t>Rivastigmine, SDZ-ENA 713, Exelon</t>
  </si>
  <si>
    <t>CCN(C)C(=O)OC1=CC=CC(=C1)C(C)N(C)C</t>
  </si>
  <si>
    <t>83-44-3</t>
  </si>
  <si>
    <t>http://selleckchem.com/products/deoxycholic-acid.html</t>
  </si>
  <si>
    <t>Deoxycholic acid is a cytolytic agent. The physiologic effect of deoxycholic acid is by means of decreased cell membrane integrity.</t>
  </si>
  <si>
    <t>Deoxycholate, Desoxycholic acid, Cholerebic, Cholorebic</t>
  </si>
  <si>
    <t>CC(CCC(O)=O)C1CCC2C3CCC4CC(O)CCC4(C)C3CC(O)C12C</t>
  </si>
  <si>
    <t>6805-41-0</t>
  </si>
  <si>
    <t>http://selleckchem.com/products/escin.html</t>
  </si>
  <si>
    <t>Escin is a mixture of saponins with anti-inflammatory, vasoconstrictor and vasoprotective effects found in Aesculus hippocastanum(the horse chestnut).</t>
  </si>
  <si>
    <t>C55H86O24</t>
  </si>
  <si>
    <t>Aescin</t>
  </si>
  <si>
    <t>C\C=C(C)/C(=O)OC1C(OC(C)=O)C2(CO)C(O)CC3(C)C(=CCC4C5(C)CCC(OC6OC(C(OC7OC(CO)C(O)C(O)C7O)C(O)C6OC8OC(CO)C(O)C(O)C8O)C(O)=O)C(C)(CO)C5CCC34C)C2CC1(C)C</t>
  </si>
  <si>
    <t>131-57-7</t>
  </si>
  <si>
    <t>http://selleckchem.com/products/oxybenzone.html</t>
  </si>
  <si>
    <t>Oxybenzone is a benzophenone derivative used as a sunscreen agent.</t>
  </si>
  <si>
    <t>Oxybenzone, Eusolex 4360, Escalol 567, KAHSCREEN BZ-3, Benzophenone 3</t>
  </si>
  <si>
    <t>COC1=CC(=C(C=C1)C(=O)C2=CC=CC=C2)O</t>
  </si>
  <si>
    <t>29110-48-3</t>
  </si>
  <si>
    <t>http://selleckchem.com/products/guanfacine-hydrochloride.html</t>
  </si>
  <si>
    <t>Guanfacine Hydrochloride is a selective α2A-adrenoceptor agonist with anti-hypertensive effect.</t>
  </si>
  <si>
    <t>C9H10Cl3N3O</t>
  </si>
  <si>
    <t>Guanfacine Hydrochloride, Guanfacine, Tenex, Intuniv</t>
  </si>
  <si>
    <t>Cl.NC(=N)NC(=O)CC1=C(Cl)C=CC=C1Cl</t>
  </si>
  <si>
    <t>81-13-0</t>
  </si>
  <si>
    <t>http://selleckchem.com/products/d-panthenol.html</t>
  </si>
  <si>
    <t>Dexpanthenol is an alcoholic analogue of D-pantothenic acid and cholinergic agent.</t>
  </si>
  <si>
    <t>Dexpanthenol, D-Panthenol, Pantothenol, Ilopan, D-Pantothenyl alcohol</t>
  </si>
  <si>
    <t>3505-38-2</t>
  </si>
  <si>
    <t>http://selleckchem.com/products/carbinoxamine-maleate.html</t>
  </si>
  <si>
    <t>Carbinoxamine maleate is a histamine-H1 receptor blocking agent with antihistamine and anticholinergic properties.</t>
  </si>
  <si>
    <t>C20H23ClN2O5</t>
  </si>
  <si>
    <t>CN(C)CCOC(C1=CC=C(Cl)C=C1)C2=NC=CC=C2.OC(=O)\C=C/C(O)=O</t>
  </si>
  <si>
    <t>945667-22-1</t>
  </si>
  <si>
    <t>http://selleckchem.com/products/saxagliptin-hydrate.html</t>
  </si>
  <si>
    <t>Saxagliptin H2O is a selective and reversible DPP4 inhibitor with IC50 of 26 nM.</t>
  </si>
  <si>
    <t>C18H27N3O3</t>
  </si>
  <si>
    <t>BMS-477118 hydrate, Onglyza hydrate, BMS 477118 hydrate, BMS477118 hydrate</t>
  </si>
  <si>
    <t>O.NC(C(=O)N1C(CC2CC12)C#N)[C]34CC5[CH2]C(C[C](O)(C5)C3)C4</t>
  </si>
  <si>
    <t>84-80-0</t>
  </si>
  <si>
    <t>Osteocalcin</t>
  </si>
  <si>
    <t>Vitamin K1 a fat-soluble, naturally occurring vitamin with antihemorrhagic and prothrombogenic activity.</t>
  </si>
  <si>
    <t>Metabolism system</t>
  </si>
  <si>
    <t>C31H46O2</t>
  </si>
  <si>
    <t>CC(C)CCCC(C)CCCC(C)CCC/C(C)=C/CC1=C(C)C(=O)C2=C(C=CC=C2)C1=O</t>
  </si>
  <si>
    <t>54350-48-0</t>
  </si>
  <si>
    <t>http://selleckchem.com/products/etretinate.html</t>
  </si>
  <si>
    <t>Etretinate is an oral aromatic retinoid acid which is effective in psoriasis and other dermatological syndromes. It activates retinoid receptors, causing an induction of cell differentiation, inhibition of cell proliferation, and inhibition of tissue infiltration by inflammatory cells.</t>
  </si>
  <si>
    <t>C23H30O3</t>
  </si>
  <si>
    <t>Tegison, Ethyl etrinoate, Retinoid, Etretinato</t>
  </si>
  <si>
    <t>CCOC(=O)/C=C(C)/C=C/C=C(C)/C=C/C1=C(C)C(=C(OC)C=C1C)C</t>
  </si>
  <si>
    <t>154-17-6</t>
  </si>
  <si>
    <t>http://selleckchem.com/products/2-deoxy-d-glucose.html</t>
  </si>
  <si>
    <t>2-Deoxy-D-glucose, an analog of glucose, is a glycolytic inhibitor with antiviral activity.</t>
  </si>
  <si>
    <t>C6H12O5</t>
  </si>
  <si>
    <t>2-deoxyglucose, NSC 15193</t>
  </si>
  <si>
    <t>OCC1OC(O)CC(O)C1O</t>
  </si>
  <si>
    <t>97-53-0</t>
  </si>
  <si>
    <t>http://selleckchem.com/products/eugenol.html</t>
  </si>
  <si>
    <t>Eugenol is a naturally occuring scent chemical found in clove oil and other plants. The physiologic effect of eugenol is by means of increased Histamine Release, and cell-mediated Immunity.</t>
  </si>
  <si>
    <t>C10H12O2</t>
  </si>
  <si>
    <t>4-Allyl-2-methoxyphenol, 4-Allylguaiacol, Eugenic acid, Allylguaiacol</t>
  </si>
  <si>
    <t>COC1=C(O)C=CC(=C1)CC=C</t>
  </si>
  <si>
    <t>112-80-1</t>
  </si>
  <si>
    <t>http://selleckchem.com/products/oleic-acid.html</t>
  </si>
  <si>
    <t xml:space="preserve">Oleic acid is a fatty acid that occurs naturally in various animal and vegetable fats and oils. It is used commercially in the preparation of oleates and lotions, and as a pharmaceutical solvent. </t>
  </si>
  <si>
    <t>C18H34O2</t>
  </si>
  <si>
    <t>Oleate, 9-Octadecenoic Acid, Elaidoic acid</t>
  </si>
  <si>
    <t>CCCCCCCC\C=C/CCCCCCCC(O)=O</t>
  </si>
  <si>
    <t>130209-82-4</t>
  </si>
  <si>
    <t>Immunology &amp; Inflammation related,RAR/RXR,GPR</t>
  </si>
  <si>
    <t>http://selleckchem.com/products/latanoprost.html</t>
  </si>
  <si>
    <t>Latanoprost is a prostaglandin F2alpha analogue and a prostanoid selective FP receptor agonist with an ocular hypertensive effect. Latanoprost increases uveoscleral outflow and thereby reduces intraocular pressure.</t>
  </si>
  <si>
    <t>C26H40O5</t>
  </si>
  <si>
    <t>Xalatan, PhXA41, PHXA-41</t>
  </si>
  <si>
    <t>CC(C)OC(=O)CCC\C=C/CC1C(O)CC(O)C1CCC(O)CCC2=CC=CC=C2</t>
  </si>
  <si>
    <t>305-01-1</t>
  </si>
  <si>
    <t>http://selleckchem.com/products/esculetin.html</t>
  </si>
  <si>
    <t>Esculetin is a coumarin derivative found in various natural plant products with various biological and pharmaceutical properties including anti-edema, anti-inflammatory and anti-tumour effects. It inhibits lipoxygenases (LOs).</t>
  </si>
  <si>
    <t>Cichorigenin|Aesculetin</t>
  </si>
  <si>
    <t>OC1=CC2=C(C=CC(=O)O2)C=C1O</t>
  </si>
  <si>
    <t>2216-51-5</t>
  </si>
  <si>
    <t>http://selleckchem.com/products/-menthol.html</t>
  </si>
  <si>
    <t>(-)-Menthol is a levo isomer of menthol and used as a cooling agent that strongly activates TRPM8.</t>
  </si>
  <si>
    <t>C10H20O</t>
  </si>
  <si>
    <t>L-Menthol|Levomenthol|Menthomenthol|Menthacamphor</t>
  </si>
  <si>
    <t>CC(C)C1CCC(C)CC1O</t>
  </si>
  <si>
    <t>314-13-6</t>
  </si>
  <si>
    <t>http://selleckchem.com/products/evans-blue.html</t>
  </si>
  <si>
    <t>Evans Blue is a potent inhibitor of the uptake of L-glutamate into synaptic vesicles, also an AMPA/kainate receptor antagonist.</t>
  </si>
  <si>
    <t>C34H24N6Na4O14S4</t>
  </si>
  <si>
    <t>Direct Blue 53</t>
  </si>
  <si>
    <t>CC1=C(C=CC(=C1)C2=CC(=C(C=C2)N=NC3=C(O)C4=C(N)C(=CC(=C4C=C3)[S](=O)(=O)O[Na])[S](=O)(=O)O[Na])C)N=NC5=C(O)C6=C(N)C(=CC(=C6C=C5)[S](=O)(=O)O[Na])[S](=O)(=O)O[Na]</t>
  </si>
  <si>
    <t>91-56-5</t>
  </si>
  <si>
    <t>http://selleckchem.com/products/isatin.html</t>
  </si>
  <si>
    <t>Isatin is an endogenous MAO inhibitor with an IC50 of 15 μM and more active against MAO-B than MAO-A.</t>
  </si>
  <si>
    <t>C8H5NO2</t>
  </si>
  <si>
    <t>2,3-Indolinedione</t>
  </si>
  <si>
    <t>O=C1NC2=C(C=CC=C2)C1=O</t>
  </si>
  <si>
    <t>2260-50-6</t>
  </si>
  <si>
    <t>http://selleckchem.com/products/acetylcholine-iodide.html</t>
  </si>
  <si>
    <t>Acetylcholine iodide is a neurotransmitter found at neuromuscular junctions, autonomic ganglia, parasympathetic effector junctions, a subset of sympathetic effector junctions, and at many sites in the central nervous system.</t>
  </si>
  <si>
    <t>C7H16INO2</t>
  </si>
  <si>
    <t>iodide salt</t>
  </si>
  <si>
    <t>Acetylcolina</t>
  </si>
  <si>
    <t>[I-].CC(=O)OCC[N+](C)(C)C</t>
  </si>
  <si>
    <t>154-23-4</t>
  </si>
  <si>
    <t>http://selleckchem.com/products/catechin.html</t>
  </si>
  <si>
    <t>Cianidanol is an antioxidant flavonoid, occurring especially in woody plants as both (+)-catechin and (-)-epicatechin (cis) forms.</t>
  </si>
  <si>
    <t>Cianidanol, Catechinic acid, Catechuic acid</t>
  </si>
  <si>
    <t>490-46-0</t>
  </si>
  <si>
    <t>http://selleckchem.com/products/-epicatechin.html</t>
  </si>
  <si>
    <t>(?)Epicatechin is a flavonoid present in cocoa, green tea and red wine. It is a strong antioxidant, has insulin mimic action and improves heart health.</t>
  </si>
  <si>
    <t>L-Epicatechin, (-)-Epicatechol</t>
  </si>
  <si>
    <t>98-10-2</t>
  </si>
  <si>
    <t>http://selleckchem.com/products/benzenesulfonamide.html</t>
  </si>
  <si>
    <t>Benzenesulfonamide ia an inhibitor of carbonic anhydrases.</t>
  </si>
  <si>
    <t>C6H7NO2S</t>
  </si>
  <si>
    <t>Benzenesulphonamide, Benzosulfonamide, Phenyl sulfonamide, Benzene sulfonamide</t>
  </si>
  <si>
    <t>N[S](=O)(=O)C1=CC=CC=C1</t>
  </si>
  <si>
    <t>143-07-7</t>
  </si>
  <si>
    <t>http://selleckchem.com/products/lauric-acid.html</t>
  </si>
  <si>
    <t>Lauric Acid is a saturated medium-chain fatty acid with a 12-carbon backbone. Lauric acid is found naturally in various plant and animal fats and oils, and is a major component of coconut oil and palm kernel oil.</t>
  </si>
  <si>
    <t>C12H24O2</t>
  </si>
  <si>
    <t>dodecanoic acid, N-Dodecanoic acid, Dodecylic acid</t>
  </si>
  <si>
    <t>CCCCCCCCCCCC(O)=O</t>
  </si>
  <si>
    <t>298-57-7</t>
  </si>
  <si>
    <t>http://selleckchem.com/products/cinnarizine.html</t>
  </si>
  <si>
    <t>Cinnarizine is a medication derivative of piperazine, and characterized as an antihistamine and a calcium channel blocker.</t>
  </si>
  <si>
    <t>C26H28N2</t>
  </si>
  <si>
    <t>Stugeron|Dimitronal|Stutgin|Cinarizine</t>
  </si>
  <si>
    <t>C1CN(CCN1C\C=C\C2=CC=CC=C2)C(C3=CC=CC=C3)C4=CC=CC=C4</t>
  </si>
  <si>
    <t>58-39-9</t>
  </si>
  <si>
    <t>http://selleckchem.com/products/perphenazine.html</t>
  </si>
  <si>
    <t>Perphenazine is a phenothiazine derivative and a dopamine antagonist with antiemetic and antipsychotic properties.</t>
  </si>
  <si>
    <t>C21H26ClN3OS</t>
  </si>
  <si>
    <t>Perphenazine, Perphenazin, Trilafon, Etaperazine</t>
  </si>
  <si>
    <t>OCCN1CCN(CCCN2C3=CC=CC=C3SC4=C2C=C(Cl)C=C4)CC1</t>
  </si>
  <si>
    <t>150812-12-7</t>
  </si>
  <si>
    <t>http://selleckchem.com/products/retigabine.html</t>
  </si>
  <si>
    <t>Retigabine(free base) is a novel anticonvulsant with activity in a broad range of seizure models. The mechanism of action involves opening of neuronal K(V)7.2-7.5 (formerly KCNQ2-5) voltage-activated K(+) channels.</t>
  </si>
  <si>
    <t>C16H18FN3O2</t>
  </si>
  <si>
    <t>N-(2-amino-4-[fluorobenzylamino]-phenyl) carbamic acid|D-23129</t>
  </si>
  <si>
    <t>CCOC(=O)NC1=CC=C(NCC2=CC=C(F)C=C2)C=C1N</t>
  </si>
  <si>
    <t>150812-13-8</t>
  </si>
  <si>
    <t>http://selleckchem.com/products/retigabine-2hcl.html</t>
  </si>
  <si>
    <t>Retigabine is a novel anticonvulsant with activity in a broad range of seizure models. The mechanism of action involves opening of neuronal K(V)7.2-7.5 (formerly KCNQ2-5) voltage-activated K(+) channels.</t>
  </si>
  <si>
    <t>C16H20Cl2FN3O2</t>
  </si>
  <si>
    <t>N-(2-amino-4-[fluorobenzylamino]-phenyl) carbamic acid (2HCl), D-23129 2HCl</t>
  </si>
  <si>
    <t>Cl.Cl.CCOC(=O)NC1=CC=C(NCC2=CC=C(F)C=C2)C=C1N</t>
  </si>
  <si>
    <t>121521-90-2</t>
  </si>
  <si>
    <t>http://selleckchem.com/products/salvianolic-acid-b.html</t>
  </si>
  <si>
    <t>Salvianolic acid B (Sal B), an antioxidant and free radical scavenging compound, is the most abundant bioactive compound extracted from the root of Salvia miltiorrhiza Bunge.</t>
  </si>
  <si>
    <t>C36H30O16</t>
  </si>
  <si>
    <t>Lithospermate B</t>
  </si>
  <si>
    <t>OC(=O)C(CC1=CC(=C(O)C=C1)O)OC(=O)/C=C/C2=CC=C(O)C3=C2C(C(O3)C4=CC=C(O)C(=C4)O)C(=O)OC(CC5=CC=C(O)C(=C5)O)C(O)=O</t>
  </si>
  <si>
    <t>15421-84-8</t>
  </si>
  <si>
    <t>http://selleckchem.com/products/trapidil.html</t>
  </si>
  <si>
    <t>Trapidil is a PDGF antagonist that can inhibit the proliferation of the PDGF-producing glioma cells.</t>
  </si>
  <si>
    <t>C10H15N5</t>
  </si>
  <si>
    <t>Rocornal, Trapymin, Avantrin, Trapymine</t>
  </si>
  <si>
    <t>CCN(CC)C1=CC(=NC2=NC=N[N]12)C</t>
  </si>
  <si>
    <t>66-97-7</t>
  </si>
  <si>
    <t>http://selleckchem.com/products/psoralen.html</t>
  </si>
  <si>
    <t>Psoralen is a naturally occurring furocoumarin that intercalates with DNA, inhibiting DNA synthesis and cell division.</t>
  </si>
  <si>
    <t>psoralene, Ficusin, Furocoumarin</t>
  </si>
  <si>
    <t>O=C1OC2=C(C=C1)C=C3C=COC3=C2</t>
  </si>
  <si>
    <t>103639-04-9</t>
  </si>
  <si>
    <t>http://selleckchem.com/products/ondansetron-hcl.html</t>
  </si>
  <si>
    <t>Ondansetron is a highly specific and selective serotonin 5-HT3 receptor antagonist (Ki=6.16 nM), with low affinity for dopamine receptors.</t>
  </si>
  <si>
    <t>C18H24ClN3O3</t>
  </si>
  <si>
    <t>O.O.Cl.C[N]1C2=C(C(=O)C(CC2)C[N]3C=CN=C3C)C4=C1C=CC=C4</t>
  </si>
  <si>
    <t>59729-32-7</t>
  </si>
  <si>
    <t>http://selleckchem.com/products/citalopram-hbr.html</t>
  </si>
  <si>
    <t>Citalopram HBr, an antidepressant, is an orally administered selective serotonin reuptake inhibitor (SSRI) with IC50 of 1.8 nM.</t>
  </si>
  <si>
    <t>C20H22BrFN2O</t>
  </si>
  <si>
    <t>Nitalapram HBr, Prepram HBr, Bonitrile HBr, Lu 10-171 HBr</t>
  </si>
  <si>
    <t>Br.CN(C)CCCC1(OCC2=C1C=CC(=C2)C#N)C3=CC=C(F)C=C3</t>
  </si>
  <si>
    <t>6209-17-2</t>
  </si>
  <si>
    <t>Autophagy,Anti-infection</t>
  </si>
  <si>
    <t>http://selleckchem.com/products/sulfacetamide-sodium-salt-hydrate.html</t>
  </si>
  <si>
    <t>Sulfacetamide is a sulfonamide antibiotic that blocks the synthesis of dihydrofolic acid by inhibiting the enzyme dihydropteroate synthase(DHPS) with IC50 of 9.5 μM. Sulfacetamide is a competitive inhibitor of bacterial para-aminobenzoic acid (PABA), which is required for bacterial synthesis of folic acid.</t>
  </si>
  <si>
    <t>C8H11N2NaO4S</t>
  </si>
  <si>
    <t>sodium salt hyd</t>
  </si>
  <si>
    <t>O.CC(=O)N([Na])[S](=O)(=O)C1=CC=C(N)C=C1</t>
  </si>
  <si>
    <t>260779-88-2</t>
  </si>
  <si>
    <t>http://selleckchem.com/products/cisapride.html</t>
  </si>
  <si>
    <t>Cisapride acts directly as a selective serotonin 5-HT4 receptor agonist with IC50 of 0.483 μM. And It also acts indirectly as a parasympathomimetic.</t>
  </si>
  <si>
    <t>C23H31ClFN3O5</t>
  </si>
  <si>
    <t>Propulsid, Alimix, Propulsin, Enteropride, Kinestase</t>
  </si>
  <si>
    <t>O.COC1CN(CCCOC2=CC=C(F)C=C2)CCC1NC(=O)C3=CC(=C(N)C=C3OC)Cl</t>
  </si>
  <si>
    <t>50-22-6</t>
  </si>
  <si>
    <t>http://selleckchem.com/products/corticosterone.html</t>
  </si>
  <si>
    <t>Corticosterone, the major stress hormone, is an adrenocortical steroid that has modest but significant activities as a mineralocorticoid and a glucocorticoid.</t>
  </si>
  <si>
    <t>C21H30O4</t>
  </si>
  <si>
    <t>17-deoxycortisol, 11β,21-dihydroxyprogesterone</t>
  </si>
  <si>
    <t>CC12CC(O)C3C(CCC4=CC(=O)CCC34C)C1CCC2C(=O)CO</t>
  </si>
  <si>
    <t>473-98-3</t>
  </si>
  <si>
    <t>http://selleckchem.com/products/betulin.html</t>
  </si>
  <si>
    <t>Betulin (BE), also known as betulinol, betuline, or betulinic alcohol, is a pentacyclic lupane-type triterpenoid naturally distributed in many plants and displays a broad spectrum of biological and pharmacological properties such as anticancer and chemopreventive activity.</t>
  </si>
  <si>
    <t>C30H50O2</t>
  </si>
  <si>
    <t>betulinol, betuline, betulinic alcohol</t>
  </si>
  <si>
    <t>CC(=C)C1CCC2(CO)CCC3(C)C(CCC4C5(C)CCC(O)C(C)(C)C5CCC34C)C12</t>
  </si>
  <si>
    <t>521-18-6</t>
  </si>
  <si>
    <t>http://selleckchem.com/products/dihydrotestosterone.html</t>
  </si>
  <si>
    <t xml:space="preserve">Dihydrotestosterone is an endogenous androgen sex steroid and hormone and a potent agonist of the androgen receptor with 2-3-fold greater androgen receptor affinity than testosterone and 10-fold higher potency of inducing androgen receptor signaling.   </t>
  </si>
  <si>
    <t>androstanolone, stanolone, 5α-DHT</t>
  </si>
  <si>
    <t>CC12CCC3C(CCC4CC(=O)CCC34C)C1CCC2O</t>
  </si>
  <si>
    <t>501-98-4</t>
  </si>
  <si>
    <t>http://selleckchem.com/products/p-coumaric-acid.html</t>
  </si>
  <si>
    <t>p-Coumaric acid is a hydroxy derivative of cinnamic acid found in a variety of edible plants and is reported to have antioxidant, anti-inflammatory, and antimicrobial activity.</t>
  </si>
  <si>
    <t>C9H8O3</t>
  </si>
  <si>
    <t>4-Hydroxycinnamic acid, P-Hydroxycinnamic acid, 4-Coumaric acid, Trans-p-Coumaric acid, para-Coumaric Acid</t>
  </si>
  <si>
    <t>OC(=O)\C=C\C1=CC=C(O)C=C1</t>
  </si>
  <si>
    <t>585-99-9</t>
  </si>
  <si>
    <t>http://selleckchem.com/products/melibiose.html</t>
  </si>
  <si>
    <t>Melibiose is a nondigestible disaccharide that consists of one galactose and one glucose moiety in an alpha (1-6) glycosidic linkage.</t>
  </si>
  <si>
    <t>Galalpha1-6Glcbeta</t>
  </si>
  <si>
    <t>OCC1OC(OCC(O)C(O)C(O)C(O)C=O)C(O)C(O)C1O</t>
  </si>
  <si>
    <t>4350-09-8</t>
  </si>
  <si>
    <t>http://selleckchem.com/products/l-5-hydroxytryptophan.html</t>
  </si>
  <si>
    <t>5-Hydroxytryptophan (5-HTP), also known as oxitriptan, is a naturally occurring amino acid and chemical precursor as well as a metabolic intermediate in the biosynthesis of the neurotransmitter serotonin.</t>
  </si>
  <si>
    <t>L-oxitriptan</t>
  </si>
  <si>
    <t>304-21-2</t>
  </si>
  <si>
    <t>http://selleckchem.com/products/harmaline.html</t>
  </si>
  <si>
    <t>Harmaline, a natural occurrence β-carboline alkaloid, is a central nervous system stimulant and an acetylcholinesterase (AChR) inhibitor also inhibits histamine N-methyltransferase.</t>
  </si>
  <si>
    <t>C13H14N2O</t>
  </si>
  <si>
    <t>COC1=CC2=C(C=C1)C3=C([NH]2)C(=NCC3)C</t>
  </si>
  <si>
    <t>573-20-6</t>
  </si>
  <si>
    <t>http://selleckchem.com/products/menadiol-diacetate.html</t>
  </si>
  <si>
    <t>Menadiol Diacetate (Vitamin K4) is a synthetic hydrophilic menadione compound, which is clinically used as hemostasis medicine. It induces caspase-3-related apoptosis pathway via mitochondrial dysfunction and DNA fragmentation.</t>
  </si>
  <si>
    <t>C15H14O4</t>
  </si>
  <si>
    <t>Vitamin K4, Acetomenaphthone, Kapilin</t>
  </si>
  <si>
    <t>CC(=O)OC1=C2C=CC=CC2=C(OC(C)=O)C(=C1)C</t>
  </si>
  <si>
    <t>622-78-6</t>
  </si>
  <si>
    <t>http://selleckchem.com/products/benzyl-isothiocyanate.html</t>
  </si>
  <si>
    <t>Benzyl isothiocyanate (BITC) is an isothiocyanate originally found in cruciferous vegetables that exhibits immunomodulatory, anti-parasitic, antibiotic, antioxidative, anti-atherosclerotic, anti-angiogenic, anti-metastatic, anticancer chemotherapeutic, and chemopreventive activities.</t>
  </si>
  <si>
    <t>C8H7NS</t>
  </si>
  <si>
    <t xml:space="preserve">Benzyl isothiocyanate, Benzoylthiocarbimide, Isothiocyanic Acid Benzoyl Ester </t>
  </si>
  <si>
    <t>S=C=NCC1=CC=CC=C1</t>
  </si>
  <si>
    <t>131-48-6</t>
  </si>
  <si>
    <t>http://selleckchem.com/products/n-acetylneuraminic-acid.html</t>
  </si>
  <si>
    <t>N-Acetylneuraminic acid (Neu5Ac or NANA) is the predominant sialic acid found in mammalian cells. Sialic acids are negatively charged monosaccharides attached to the end of sugar chains, giving rise to a wide variety of glycoproteins and glycolipids in biological fluids and cell membranes.</t>
  </si>
  <si>
    <t>C11H19NO9</t>
  </si>
  <si>
    <t>Neu5Ac, NeuAc, Acido aceneuramico, Acide aceneuramique, Acidium aceneuramicum, Sialic acid</t>
  </si>
  <si>
    <t>CC(=O)NC1C(O)CC(O)(OC1C(O)C(O)CO)C(O)=O</t>
  </si>
  <si>
    <t>521-12-0</t>
  </si>
  <si>
    <t>http://selleckchem.com/products/drostanolone-propionate.html</t>
  </si>
  <si>
    <t>Drostanolone Propionate is an anabolic androgenic steroid with strong anti-estrogenic properties.</t>
  </si>
  <si>
    <t>C23H36O3</t>
  </si>
  <si>
    <t>dromostanolone propionate, NSC-12198, Drostanolone 17β-propionate</t>
  </si>
  <si>
    <t>CCC(=O)OC1CCC2C3CCC4CC(=O)C(C)CC4(C)C3CCC12C</t>
  </si>
  <si>
    <t>10161-34-9</t>
  </si>
  <si>
    <t>http://selleckchem.com/products/trenbolone-acetate.html</t>
  </si>
  <si>
    <t>Trenbolone acetate, a synthetic anabolic steroid, is an androgen ester and a long-acting prodrug of trenbolone.</t>
  </si>
  <si>
    <t>C20H24O3</t>
  </si>
  <si>
    <t>RU-1697, Trenbolone 17β-acetate</t>
  </si>
  <si>
    <t>CC(=O)OC1CCC2C3CCC4=CC(=O)CCC4=C3C=CC12C</t>
  </si>
  <si>
    <t>72-63-9</t>
  </si>
  <si>
    <t>http://selleckchem.com/products/methandrostenolone.html</t>
  </si>
  <si>
    <t>Methandrostenolone is a synthetic steroid with anabolic properties that are more pronounced than its androgenic effects.</t>
  </si>
  <si>
    <t>Dianabol, Metanabol, Methandienone, Methandrolone, Dehydromethyltestosterone, Perabol</t>
  </si>
  <si>
    <t>CC1(O)CCC2C3CCC4=CC(=O)C=CC4(C)C3CCC12C</t>
  </si>
  <si>
    <t>27848-84-6</t>
  </si>
  <si>
    <t>http://selleckchem.com/products/nicergoline.html</t>
  </si>
  <si>
    <t>Nicergoline is an ergot derivative used to treat senile dementia and other disorders with vascular origins. It has a selective alpha-1A adrenergic receptor blocking property and also other additional mechanisms of actions.</t>
  </si>
  <si>
    <t>C24H26BrN3O3</t>
  </si>
  <si>
    <t>COC12CC(COC(=O)C3=CN=CC(=C3)Br)CN(C)C1CC4=C[N](C)C5=CC=CC2=C45</t>
  </si>
  <si>
    <t>1596-84-5</t>
  </si>
  <si>
    <t>Histone Demethylase</t>
  </si>
  <si>
    <t>http://selleckchem.com/products/daminozide.html</t>
  </si>
  <si>
    <t>Daminozide, a plant growth regulator, selectively inhibits the KDM2/7 JmjC subfamily with IC50 of 1.5±0.7 μM for KDM2A. It is at least 100-fold selective as an inhibitor of the KDM2/7 subfamily over the other demethylase subfamily members tested, with IC50s of 2 μM or less against KDM2A, PHF8, and KIAA1718 and IC50s of 127 μM for KDM3A or greater (mM range) against other demethylases.</t>
  </si>
  <si>
    <t>C6H12N2O3</t>
  </si>
  <si>
    <t>Aminozide, Succinic Acid</t>
  </si>
  <si>
    <t>CN(C)NC(=O)CCC(O)=O</t>
  </si>
  <si>
    <t>50-89-5</t>
  </si>
  <si>
    <t>http://selleckchem.com/products/thymidine.html</t>
  </si>
  <si>
    <t>Thymidine is a pyrimidine nucleoside that is composed of the pyrimidine base thymine attached to the sugar deoxyribose. As a constituent of DNA, thymidine pairs with adenine in the DNA double helix.</t>
  </si>
  <si>
    <t>Deoxythymidine, 2'-Deoxythymidine, 5-Methyldeoxyuridine</t>
  </si>
  <si>
    <t xml:space="preserve">68401-81-0 </t>
  </si>
  <si>
    <t>http://selleckchem.com/products/ceftizoxime.html</t>
  </si>
  <si>
    <t>Ceftizoxime is a semisynthetic cephalosporin antibiotic which can be administered intravenously or by suppository. It is highly resistant to a broad spectrum of beta-lactamases and is active against a wide range of both aerobic and anaerobic gram-positive and gram-negative organisms.</t>
  </si>
  <si>
    <t>C13H13N5O5S2</t>
  </si>
  <si>
    <t>CO\N=C(C(=O)NC1C2SCC=C(N2C1=O)C(O)=O)\C3=CSC(=N3)N</t>
  </si>
  <si>
    <t>64544-07-6</t>
  </si>
  <si>
    <t>http://selleckchem.com/products/cefuroxime-axetil.html</t>
  </si>
  <si>
    <t>Cefuroxime axetil, a prodrug of the cephalosporin cefuroxime, is a second generation oral cephalosporin antibiotic with in vitro antibacterial activity against several gram-positive and gram-negative organisms.</t>
  </si>
  <si>
    <t>C20H22N4O10S</t>
  </si>
  <si>
    <t>CO\N=C(/C(=O)NC1C2SCC(=C(N2C1=O)C(=O)OC(C)OC(C)=O)COC(N)=O)C3=CC=CO3</t>
  </si>
  <si>
    <t>52-89-1</t>
  </si>
  <si>
    <t>http://selleckchem.com/products/l-cysteine-hcl.html</t>
  </si>
  <si>
    <t xml:space="preserve">L-cysteine Hydrochloride, also known as L-CYSTEINE or Cysteine HCL (anhydrous), is classified as a cysteine or a cysteine derivative that increases glutathione levels and is important for lung and brain function and liver detoxification. </t>
  </si>
  <si>
    <t>C3H8ClNO2S</t>
  </si>
  <si>
    <t>Cl.NC(CS)C(O)=O</t>
  </si>
  <si>
    <t>737-31-5</t>
  </si>
  <si>
    <t>http://selleckchem.com/products/diatrizoate-sodium.html</t>
  </si>
  <si>
    <t>Diatrizoate sodium is an iodinated radiopaque X-ray contrast medium that is used as a diagnostic aid in angiography, urography and radiography.</t>
  </si>
  <si>
    <t>C11H8I3N2NaO4</t>
  </si>
  <si>
    <t>amidotrizoate sodium, Hypaque sodium, Triombrin</t>
  </si>
  <si>
    <t>[Na+].CC(=O)NC1=C(I)C(=C(I)C(=C1I)NC(C)=O)C([O-])=O</t>
  </si>
  <si>
    <t>29122-68-7</t>
  </si>
  <si>
    <t>Atenolol is a selective β1 receptor antagonist with log Kd values of ?6.66±0.05, ?5.99±0.14, ?4.11±0.07 for binding to the human β1-, β2- and β3-adrenoceptors.</t>
  </si>
  <si>
    <t>C14H22N2O3</t>
  </si>
  <si>
    <t>Tenormin, Normiten, Blokium</t>
  </si>
  <si>
    <t>CC(C)NCC(O)COC1=CC=C(CC(N)=O)C=C1</t>
  </si>
  <si>
    <t>81-07-2</t>
  </si>
  <si>
    <t>http://selleckchem.com/products/saccharin.html</t>
  </si>
  <si>
    <t>Saccharin is an artificial sweetener with effectively no food energy.</t>
  </si>
  <si>
    <t>C7H5NO3S</t>
  </si>
  <si>
    <t>Benzoic sulfimide, O-Sulfobenzimide, O-Benzoic sulfimide, Saccharimide</t>
  </si>
  <si>
    <t>O=C1N[S](=O)(=O)C2=C1C=CC=C2</t>
  </si>
  <si>
    <t>9000-92-4</t>
  </si>
  <si>
    <t>http://selleckchem.com/products/diastase.html</t>
  </si>
  <si>
    <t xml:space="preserve">Diastase, a natural enzyme, catalyses the breakdown of starch into maltose.  </t>
  </si>
  <si>
    <t xml:space="preserve"> 69-79-4</t>
  </si>
  <si>
    <t>http://selleckchem.com/products/maltose.html</t>
  </si>
  <si>
    <t>Maltose, an non-essential nutrient that provides energy, is an intermediate in the intestinal digestion of glycogen and starch, and is found in germinating grains (and other plants and vegetables).</t>
  </si>
  <si>
    <t>maltobiose, malt sugar, Beta-maltose, D-Maltose</t>
  </si>
  <si>
    <t>OCC(O)C(OC1OC(CO)C(O)C(O)C1O)C(O)C(O)C=O</t>
  </si>
  <si>
    <t>51-03-6</t>
  </si>
  <si>
    <t>http://selleckchem.com/products/piperonyl-butoxide.html</t>
  </si>
  <si>
    <t>Piperonyl butoxide (PBO) is a man-made pesticide synergist, working with insect killers to increase their effectiveness.</t>
  </si>
  <si>
    <t>Butacide, Ethanol butoxide, Pyrenone 606</t>
  </si>
  <si>
    <t>CCCCOCCOCCOCC1=CC2=C(OCO2)C=C1CCC</t>
  </si>
  <si>
    <t>26171-23-3</t>
  </si>
  <si>
    <t>http://selleckchem.com/products/tolmetin.html</t>
  </si>
  <si>
    <t>Tolmetin is a nonsteroidal anti-inflammatory drug of the heterocyclic acetic acid derivative class and also exhibits analgesic and antipyretic activity.</t>
  </si>
  <si>
    <t>C15H15NO3</t>
  </si>
  <si>
    <t>Tolectin</t>
  </si>
  <si>
    <t>C[N]1C(=CC=C1C(=O)C2=CC=C(C)C=C2)CC(O)=O</t>
  </si>
  <si>
    <t>449.43</t>
  </si>
  <si>
    <t>33564-30-6</t>
  </si>
  <si>
    <t>89</t>
  </si>
  <si>
    <t>http://selleckchem.com/products/cefoxitin-sodium.html</t>
  </si>
  <si>
    <t>Cefoxitin Sodium is the sodium salt form of cefoxitin, a beta-lactam, second-generation cephalosporin antibiotic with bactericidal activity.</t>
  </si>
  <si>
    <t>C16H16N3NaO7S2</t>
  </si>
  <si>
    <t>[Na+].COC1(NC(=O)CC2=CC=CS2)C3SCC(=C(N3C1=O)C([O-])=O)COC(N)=O</t>
  </si>
  <si>
    <t>50-34-0</t>
  </si>
  <si>
    <t>http://selleckchem.com/products/propantheline-bromide.html</t>
  </si>
  <si>
    <t>C23H30BrNO3</t>
  </si>
  <si>
    <t>Pro-Banthine, Neometantyl, Neopepulsan</t>
  </si>
  <si>
    <t>[Br-].CC(C)[N+](C)(CCOC(=O)C1C2=C(OC3=CC=CC=C13)C=CC=C2)C(C)C</t>
  </si>
  <si>
    <t>89796-99-6</t>
  </si>
  <si>
    <t>http://selleckchem.com/products/aceclofenac.html</t>
  </si>
  <si>
    <t>Aceclofenac is a non-steroidal anti-inflammatory drug (NSAID) with anti-inflammatory and analgesic properties.</t>
  </si>
  <si>
    <t>C16H13Cl2NO4</t>
  </si>
  <si>
    <t>Preservex, Airtal</t>
  </si>
  <si>
    <t>OC(=O)COC(=O)CC1=C(NC2=C(Cl)C=CC=C2Cl)C=CC=C1</t>
  </si>
  <si>
    <t>63612-50-0</t>
  </si>
  <si>
    <t>http://selleckchem.com/products/nilutamide.html</t>
  </si>
  <si>
    <t>Nilutamide is a nonsteroidal antiandrogen (NSAA) with affinity for androgen receptors (but not for progestogen, estrogen, or glucocorticoid receptors). It is used in the treatment of prostate cancer.</t>
  </si>
  <si>
    <t>C12H10F3N3O4</t>
  </si>
  <si>
    <t>RU23908</t>
  </si>
  <si>
    <t>CC1(C)NC(=O)N(C2=CC=C(C(=C2)C(F)(F)F)[N+]([O-])=O)C1=O</t>
  </si>
  <si>
    <t>50847-11-5</t>
  </si>
  <si>
    <t>http://selleckchem.com/products/Ibudilast.html</t>
  </si>
  <si>
    <t>Ibudilast is a relatively non-selective phosphodiesterase inhibitor with anti-inflammatory and neuroprotective activities.</t>
  </si>
  <si>
    <t>C14H18N2O</t>
  </si>
  <si>
    <t>KC-404, AV411, MN166</t>
  </si>
  <si>
    <t>CC(C)C(=O)C1=C2C=CC=C[N]2N=C1C(C)C</t>
  </si>
  <si>
    <t>773092-05-0</t>
  </si>
  <si>
    <t>http://selleckchem.com/products/acotiamide-hydrochloride.html</t>
  </si>
  <si>
    <t>Acotiamide Hydrochloride is the hydrochloride salt form of acotiamide, a prokinetic agent with gastrointestinal (GI) motility-enhancing activity. It is a new orally active selective acetylcholinesterase inhibitor.</t>
  </si>
  <si>
    <t>C21H37ClN4O8S</t>
  </si>
  <si>
    <t>hydrochloride trihydrate</t>
  </si>
  <si>
    <t>YM-443 HCl, Z-338 HCl</t>
  </si>
  <si>
    <t>O.O.O.Cl.COC1=CC(=C(C=C1OC)C(=O)NC2=NC(=CS2)C(=O)NCCN(C(C)C)C(C)C)O</t>
  </si>
  <si>
    <t>112885-41-3</t>
  </si>
  <si>
    <t>http://selleckchem.com/products/mosapride.html</t>
  </si>
  <si>
    <t>Mosapride is a gastroprokinetic agent that acts as a selective 5HT4 agonist.</t>
  </si>
  <si>
    <t>C21H25ClFN3O3</t>
  </si>
  <si>
    <t>CCOC1=CC(=C(Cl)C=C1C(=O)NCC2CN(CCO2)CC3=CC=C(F)C=C3)N</t>
  </si>
  <si>
    <t>59227-89-3</t>
  </si>
  <si>
    <t>http://selleckchem.com/products/laurocapram.html</t>
  </si>
  <si>
    <t>Laurocapram is a skin penetration enhancer that facilitates absorption of cutaneously applied substances.</t>
  </si>
  <si>
    <t>C18H35NO</t>
  </si>
  <si>
    <t>N-Dodecylcaprolactam, Azone, N-0252, N-Lauryl caprolactam, Tranzone</t>
  </si>
  <si>
    <t>CCCCCCCCCCCCN1CCCCCC1=O</t>
  </si>
  <si>
    <t>127-08-2</t>
  </si>
  <si>
    <t>http://selleckchem.com/products/potassium-acetate.html</t>
  </si>
  <si>
    <t>Potassium acetate is the potassium salt of acetic acid, which is a synthetic carboxylic acid with antibacterial and antifungal properties.</t>
  </si>
  <si>
    <t>C2H3KO2</t>
  </si>
  <si>
    <t>potassium salt</t>
  </si>
  <si>
    <t>Diuretic salt, Potassium ethanoate</t>
  </si>
  <si>
    <t>CC(=O)O[K]</t>
  </si>
  <si>
    <t xml:space="preserve">147816-24-8 </t>
  </si>
  <si>
    <t>http://selleckchem.com/products/cefcapene-pivoxil-hydrochloride.html</t>
  </si>
  <si>
    <t>Cefcapene Pivoxil is the pivalate ester prodrug form of cefcapene, a semi-synthetic third-generation cephalosporin with antibacterial activity.</t>
  </si>
  <si>
    <t>C23H32ClN5O9S2</t>
  </si>
  <si>
    <t>hydrochloride, hydrate</t>
  </si>
  <si>
    <t>O.Cl.CC\C=C(/C(=O)NC1C2SCC(=C(N2C1=O)C(=O)OCOC(=O)C(C)(C)C)COC(N)=O)C3=CSC(=N3)N</t>
  </si>
  <si>
    <t>359.44</t>
  </si>
  <si>
    <t>117976-89-3</t>
  </si>
  <si>
    <t>71</t>
  </si>
  <si>
    <t>http://selleckchem.com/products/rabeprazole.html</t>
  </si>
  <si>
    <t>Rabeprazole is an oral inhibitor of proton pump and blocks the production of acid by the stomach.</t>
  </si>
  <si>
    <t>C18H21N3O3S</t>
  </si>
  <si>
    <t>COCCCOC1=C(C)C(=NC=C1)C[S](=O)C2=NC3=C([NH]2)C=CC=C3</t>
  </si>
  <si>
    <t>437.51</t>
  </si>
  <si>
    <t>119478-56-7</t>
  </si>
  <si>
    <t>http://selleckchem.com/products/meropenem-trihydrate.html</t>
  </si>
  <si>
    <t>Meropenem is a broad-spectrum antibacterial agent of the carbapenem family with a broad spectrum of in vitro activity against Gram-positive and Gram-negative pathogens.</t>
  </si>
  <si>
    <t>C17H31N3O8S</t>
  </si>
  <si>
    <t>trihydrate</t>
  </si>
  <si>
    <t>O.O.O.CC(O)C1C2C(C)C(=C(N2C1=O)C(O)=O)SC3CNC(C3)C(=O)N(C)C</t>
  </si>
  <si>
    <t>122547-49-3</t>
  </si>
  <si>
    <t>http://selleckchem.com/products/faropenem-sodium.html</t>
  </si>
  <si>
    <t>Faropenem sodium is an orally active beta-lactam antibiotic that has been used in trials studying the treatment of Tuberculosis, Pulmonary Tuberculosis, and Community Acquired Pneumonia.</t>
  </si>
  <si>
    <t>C12H14NNaO5S</t>
  </si>
  <si>
    <t>[Na+].CC(O)C1C2SC(=C(N2C1=O)C([O-])=O)C3CCCO3</t>
  </si>
  <si>
    <t>171500-79-1</t>
  </si>
  <si>
    <t>http://selleckchem.com/products/dalbavancin.html</t>
  </si>
  <si>
    <t>Dalbavancin is a lipoglycopeptide antibiotic that has bactericidal activity against Gram-positive bacteria including various staphylococci.</t>
  </si>
  <si>
    <t>C88H100Cl2N10O28</t>
  </si>
  <si>
    <t>zeven</t>
  </si>
  <si>
    <t>CNC1C(=O)NC2CC3=CC=C(OC4=C(OC5OC(C(O)C(O)C5NC(=O)CCCCCCCCC(C)C)C(O)=O)C6=CC(=C4)C(NC(=O)C(NC2=O)C7=CC(=CC(=C7Cl)O)OC8=CC=C1C=C8O)C(=O)NC9C(=O)NC(C(O)C%10=CC(=C(O6)C=C%10)Cl)C(=O)NC(C(=O)NCCCN(C)C)C%11=C(C(=CC(=C%11)O)OC%12OC(CO)C(O)C(O)C%12O)C%13=CC9=CC=C%13O)C=C3</t>
  </si>
  <si>
    <t>130018-87-0</t>
  </si>
  <si>
    <t>http://selleckchem.com/products/levocetirizine-dihydrochloride.html</t>
  </si>
  <si>
    <t>Levocetirizine is the active R-enantiomer of cetirizine and represents a new second-generation histamine H1 antagonist.</t>
  </si>
  <si>
    <t>Xyzal Dihydrochloride, (-)-Cetirizine Dihydrochloride</t>
  </si>
  <si>
    <t>475.85</t>
  </si>
  <si>
    <t>1847-24-1</t>
  </si>
  <si>
    <t>95</t>
  </si>
  <si>
    <t>http://selleckchem.com/products/flucloxacillin-sodium.html</t>
  </si>
  <si>
    <t>Flucloxacillin sodium is the sodium salt of flucloxacillin, a penicillin antibiotic used to treat bacterial infections.</t>
  </si>
  <si>
    <t>C19H16ClFN3NaO5S</t>
  </si>
  <si>
    <t>floxacillin sodium</t>
  </si>
  <si>
    <t>[Na+].CC1=C(C(=O)NC2C3SC(C)(C)C(N3C2=O)C([O-])=O)C(=NO1)C4=C(F)C=CC=C4Cl</t>
  </si>
  <si>
    <t>209860-87-7</t>
  </si>
  <si>
    <t>http://selleckchem.com/products/tafluprost.html</t>
  </si>
  <si>
    <t xml:space="preserve">Tafluprost is a novel prostaglandin analog with a high affinity for the fluoroprostaglandin (FP) receptor PGF2α. A prostanoid selective FP receptor agonist. </t>
  </si>
  <si>
    <t>C25H34F2O5</t>
  </si>
  <si>
    <t>AFP-168</t>
  </si>
  <si>
    <t>CC(C)OC(=O)CCC\C=C/CC1C(O)CC(O)C1/C=C/C(F)(F)COC2=CC=CC=C2</t>
  </si>
  <si>
    <t>86050-77-3</t>
  </si>
  <si>
    <t>http://selleckchem.com/products/gadopentetate-dimeglumine.html</t>
  </si>
  <si>
    <t>Gadopentetate Dimeglumine, a complex of gadolinium with a chelating agent, diethylenetriamine penta-acetic acid, is an extracellular intravenous contrast agent used in magnetic resonance imaging.</t>
  </si>
  <si>
    <t>C28H54GdN5O20</t>
  </si>
  <si>
    <t>Gadopentetic acid dimeglumine, Gd-DTPA, Meglumine gadopentetate</t>
  </si>
  <si>
    <t>CNCC(O)C(O)C(O)C(O)CO.CNCC(O)C(O)C(O)C(O)CO.OC(=O)CN1CCN2CCN(CC(O)=O)CC(=O)O[Gd](OC(=O)C2)OC(=O)C1</t>
  </si>
  <si>
    <t>402.48</t>
  </si>
  <si>
    <t>86408-72-2</t>
  </si>
  <si>
    <t>16</t>
  </si>
  <si>
    <t>http://selleckchem.com/products/ecabet-sodium.html</t>
  </si>
  <si>
    <t>Ecabet sodium is a widely employed mucoprotective agent for the treatment of gastric ulcers.</t>
  </si>
  <si>
    <t>C20H27NaO5S</t>
  </si>
  <si>
    <t>TA-2711, TA-2711E</t>
  </si>
  <si>
    <t>[Na+].CC(C)C1=CC2=C(C=C1[S]([O-])(=O)=O)C3(C)CCCC(C)(C3CC2)C(O)=O</t>
  </si>
  <si>
    <t>845533-86-0</t>
  </si>
  <si>
    <t>http://selleckchem.com/products/bedaquiline-fumarate.html</t>
  </si>
  <si>
    <t>Bedaquiline fumarate, an oral diarylquinoline,  is a bactericidal antimycobacterial drug. It is a proton-translocating ATP synthetase inhibitor.</t>
  </si>
  <si>
    <t>C36H35BrN2O6</t>
  </si>
  <si>
    <t>TMC-207</t>
  </si>
  <si>
    <t>COC1=C(C=C2C=C(Br)C=CC2=N1)C(C3=CC=CC=C3)C(O)(CCN(C)C)C4=C5C=CC=CC5=CC=C4.OC(=O)\C=C\C(O)=O</t>
  </si>
  <si>
    <t>54-92-2</t>
  </si>
  <si>
    <t>http://selleckchem.com/products/Iproniazid.html</t>
  </si>
  <si>
    <t>Iproniazid is a non-selective, irreversible monoamine oxidase (MAO) inhibitor (MAOI) that is used as an antidepressive agent.</t>
  </si>
  <si>
    <t>C9H13N3O</t>
  </si>
  <si>
    <t>Marsilid, Iprazid</t>
  </si>
  <si>
    <t>CC(C)NNC(=O)C1=CC=NC=C1</t>
  </si>
  <si>
    <t>826-36-8</t>
  </si>
  <si>
    <t>http://selleckchem.com/products/triacetonamine.html</t>
  </si>
  <si>
    <t>TriacetonaMine, a member of the class of compounds known as piperidinones, is an extremely weak acidic compound found in green vegetables and tea.</t>
  </si>
  <si>
    <t>C9H17NO</t>
  </si>
  <si>
    <t>2,2,6,6-Tetramethyl-4-piperidinone; tempidon; tmpone; Odoratine; Vincubine</t>
  </si>
  <si>
    <t>CC1(C)CC(=O)CC(C)(C)N1</t>
  </si>
  <si>
    <t>771-50-6</t>
  </si>
  <si>
    <t>http://selleckchem.com/products/indole-carboxylic-acid.html</t>
  </si>
  <si>
    <t>Indole-3-carboxylic acid is a normal urinary indolic tryptophan metabolite which belongs to a class of organic compounds known as indolecarboxylic acids and derivatives.</t>
  </si>
  <si>
    <t>C9H7NO2</t>
  </si>
  <si>
    <t>3-Indoleformic acid, 3-Carboxyindole, β-Indolylcarboxylic acid, 3-indolecarboxylate, 3-indoleformate</t>
  </si>
  <si>
    <t>OC(=O)C1=C[NH]C2=C1C=CC=C2</t>
  </si>
  <si>
    <t xml:space="preserve"> 111-02-4</t>
  </si>
  <si>
    <t>http://selleckchem.com/products/squalene.html</t>
  </si>
  <si>
    <t>Squalene, a naturally occurring substance found in plants, animals and humans, is a component of some adjuvants that is added to vaccines to enhance the immune response.</t>
  </si>
  <si>
    <t>C30H50</t>
  </si>
  <si>
    <t>Spinacene, Supraene, trans-Squalene</t>
  </si>
  <si>
    <t>CC(C)=CCC\C(C)=C\CC\C(C)=C\CC\C=C(C)\CC\C=C(C)\CCC=C(C)C</t>
  </si>
  <si>
    <t>548.03</t>
  </si>
  <si>
    <t>111696-23-2</t>
  </si>
  <si>
    <t>http://selleckchem.com/products/cefetamet-pivoxil-hydrochloride.html</t>
  </si>
  <si>
    <t>Cefetamet pivoxil hydrochloride is the hydrochloride salt form of cefetamet pivoxil, which is an oral third-generation cephalosporin antibiotic.</t>
  </si>
  <si>
    <t>C20H26ClN5O7S2</t>
  </si>
  <si>
    <t>Cl.CO\N=C(/C(=O)NC1C2SCC(=C(N2C1=O)C(=O)OCOC(=O)C(C)(C)C)C)C3=CSC(=N3)N</t>
  </si>
  <si>
    <t>330-95-0</t>
  </si>
  <si>
    <t>http://selleckchem.com/products/nicarbazin.html</t>
  </si>
  <si>
    <t>Nicarbazin, an effective anticoccidial, is also a wide-spectrum anti-parasitic drug.</t>
  </si>
  <si>
    <t>C19H18N6O6</t>
  </si>
  <si>
    <t>CC1=NC(=NC(=C1)C)O.[O-][N+](=O)C2=CC=C(NC(=O)NC3=CC=C(C=C3)[N+]([O-])=O)C=C2</t>
  </si>
  <si>
    <t>66532-86-3</t>
  </si>
  <si>
    <t>http://selleckchem.com/products/propacetamol-hydrochloride.html</t>
  </si>
  <si>
    <t>Propacetamol hydrochloride (PRO) is a water-soluble prodrug of paracetamol (PA) which can be parenterally administered as analgesic for the treatment of postoperative pain, acute trauma, and gastric and/or intestinal disorders.</t>
  </si>
  <si>
    <t>C14H21ClN2O3</t>
  </si>
  <si>
    <t>Cl.CCN(CC)CC(=O)OC1=CC=C(NC(C)=O)C=C1</t>
  </si>
  <si>
    <t>437-74-1</t>
  </si>
  <si>
    <t>http://selleckchem.com/products/xanthinol-nicotinate.html</t>
  </si>
  <si>
    <t>Xanthinol Nicotinate is a potent vasodilator that can easily pass through the cell membrane and once inside the cell it causes an increase in glucose metabolism resulting in an increased energy.</t>
  </si>
  <si>
    <t>C19H26N6O6</t>
  </si>
  <si>
    <t>Complamin, Angioamin</t>
  </si>
  <si>
    <t>CN(CCO)CC(O)C[N]1C=NC2=C1C(=O)N(C)C(=O)N2C.OC(=O)C3=CC=CN=C3</t>
  </si>
  <si>
    <t>4563-84-2</t>
  </si>
  <si>
    <t>http://selleckchem.com/products/sulfamethoxazole-sodium.html</t>
  </si>
  <si>
    <t>Sulfamethoxazole sodium is an antibiotic used for bacterial infections.</t>
  </si>
  <si>
    <t>C10H10N3NaO3S</t>
  </si>
  <si>
    <t>CC1=CC(=NO1)N([Na])[S](=O)(=O)C2=CC=C(N)C=C2</t>
  </si>
  <si>
    <t>86329-79-5</t>
  </si>
  <si>
    <t>http://selleckchem.com/products/cefodizime-sodium.html</t>
  </si>
  <si>
    <t>Cefodizime Sodium, a third generation cephalosporin antibiotic, has broad-spectrum activity and is stable to most beta-lactamases.</t>
  </si>
  <si>
    <t>C20H18N6Na2O7S4</t>
  </si>
  <si>
    <t>[Na+].[Na+].CO/N=C(/C(=O)NC1C2SCC(=C(N2C1=O)C([O-])=O)CSC3=NC(=C(CC([O-])=O)S3)C)C4=CSC(=N4)N</t>
  </si>
  <si>
    <t xml:space="preserve"> 41468-25-1</t>
  </si>
  <si>
    <t>http://selleckchem.com/products/pyridoxal-phosphate-monohydrate.html</t>
  </si>
  <si>
    <t>Pyridoxal 5-phosphate monohydrate is an active vitamin B6 metabolite, which is a cofactor in many reactions of amino acid metabolism.</t>
  </si>
  <si>
    <t>C8H12NO7P</t>
  </si>
  <si>
    <t>O.CC1=NC=C(CO[P](O)(O)=O)C(=C1O)C=O</t>
  </si>
  <si>
    <t>56187-47-4</t>
  </si>
  <si>
    <t>http://selleckchem.com/products/cefazedone.html</t>
  </si>
  <si>
    <t>Cefazedone is a semisynthetic first-generation cephalosporin with antibacterial activity.</t>
  </si>
  <si>
    <t>C18H15Cl2N5O5S3</t>
  </si>
  <si>
    <t xml:space="preserve">Refosporen, Cefazedonum </t>
  </si>
  <si>
    <t>CC1=NN=C(SCC2=C(N3C(SC2)C(NC(=O)CN4C=C(Cl)C(=O)C(=C4)Cl)C3=O)C(O)=O)S1</t>
  </si>
  <si>
    <t>97468-37-6</t>
  </si>
  <si>
    <t>http://selleckchem.com/products/cephapirin-benzathine.html</t>
  </si>
  <si>
    <t>Cephapirin Benzathine is the benzathine salt form of cephapirin, which is a semisynthetic, broad-spectrum, first-generation cephalosporin with antibacterial activity.</t>
  </si>
  <si>
    <t>C50H54N8O12S4</t>
  </si>
  <si>
    <t>CC(=O)OCC1=C(N2C(SC1)C(NC(=O)CSC3=CC=NC=C3)C2=O)C(O)=O.CC(=O)OCC4=C(N5C(SC4)C(NC(=O)CSC6=CC=NC=C6)C5=O)C(O)=O.C(CNCC7=CC=CC=C7)NCC8=CC=CC=C8</t>
  </si>
  <si>
    <t>25875-50-7</t>
  </si>
  <si>
    <t>http://selleckchem.com/products/robenidine-hydrochoride.html</t>
  </si>
  <si>
    <t>Robenidine hydrochloride is an anticoccidial agent mainly for poultry.</t>
  </si>
  <si>
    <t>C15H14Cl3N5</t>
  </si>
  <si>
    <t>Dexium, Nugatex, Rasexinium, Toraxine</t>
  </si>
  <si>
    <t>Cl.ClC1=CC=C(C=C1)\C=N\NC(=N)N\N=C\C2=CC=C(Cl)C=C2</t>
  </si>
  <si>
    <t>56839-43-1</t>
  </si>
  <si>
    <t>http://selleckchem.com/products/eperisone-hydrochloride.html</t>
  </si>
  <si>
    <t>Eperisone hydrochloride is muscle relaxant agent with antispasmodic effects. It is widely used in the treatment of patients with muscular contractures, low back pain or spasticity.</t>
  </si>
  <si>
    <t>C17H26ClNO</t>
  </si>
  <si>
    <t>Cl.CCC1=CC=C(C=C1)C(=O)C(C)CN2CCCCC2</t>
  </si>
  <si>
    <t>130773-02-3</t>
  </si>
  <si>
    <t>http://selleckchem.com/products/neticonazole-hydrochloride.html</t>
  </si>
  <si>
    <t>Neticonazole is an imidazole antifungal for the treatment of fungal skin infections.</t>
  </si>
  <si>
    <t>C17H23ClN2OS</t>
  </si>
  <si>
    <t>Cl.CCCCCOC1=CC=CC=C1C(=C\SC)/[N]2C=CN=C2</t>
  </si>
  <si>
    <t>472.58</t>
  </si>
  <si>
    <t>33075-00-2</t>
  </si>
  <si>
    <t>94</t>
  </si>
  <si>
    <t>http://selleckchem.com/products/cefathiamidine.html</t>
  </si>
  <si>
    <t>Cefathiamidine is the first generation of cephalosporin antibacterial used for the treatment of respiratory, liver, five senses, urinary tract infections, endocarditis and sepsis.</t>
  </si>
  <si>
    <t>C19H28N4O6S2</t>
  </si>
  <si>
    <t>CC(C)NC(SCC(=O)NC1C2SCC(=C(N2C1=O)C(O)=O)COC(C)=O)=NC(C)C</t>
  </si>
  <si>
    <t>20123-80-2</t>
  </si>
  <si>
    <t>http://selleckchem.com/products/calcium-dobesilate.html</t>
  </si>
  <si>
    <t>Calcium dobesilate is a small molecule that has been widely used for treating diabetic retinopathy and chronic venous insufficiency.</t>
  </si>
  <si>
    <t>C6H5O5RS-</t>
  </si>
  <si>
    <t>calcium dihydroxy-2,5-benzenesulfonate</t>
  </si>
  <si>
    <t>OC1=CC=C(O)C(=C1)[S]([O-])(=O)=O</t>
  </si>
  <si>
    <t>52-76-6</t>
  </si>
  <si>
    <t>http://selleckchem.com/products/lynestrenol.html</t>
  </si>
  <si>
    <t>Lynestrenol is a synthetic progestational hormone, an agonist of the progesterone receptor and has weak androgenic and estrogenic activity.</t>
  </si>
  <si>
    <t>C20H28O</t>
  </si>
  <si>
    <t>Ethinylestrenol</t>
  </si>
  <si>
    <t>CC12CCC3C(CCC4=CCCCC34)C1CCC2(O)C#C</t>
  </si>
  <si>
    <t>19388-87-5</t>
  </si>
  <si>
    <t>http://selleckchem.com/products/taurolidine.html</t>
  </si>
  <si>
    <t>Taurolidine is a synthetic broad-spectrum antibiotic with antibacterial, anticoagulant and potential antiangiogenic activities.</t>
  </si>
  <si>
    <t>C7H16N4O4S2</t>
  </si>
  <si>
    <t>Taurolin, Tauroline, Tauroflex</t>
  </si>
  <si>
    <t>O=[S]1(=O)CCN(CN1)CN2CC[S](=O)(=O)NC2</t>
  </si>
  <si>
    <t>3562-99-0</t>
  </si>
  <si>
    <t>http://selleckchem.com/products/menbutone.html</t>
  </si>
  <si>
    <t>Menbutone, or genabilic acid, is a derivative of oxybutyric acid which acts as a choleretic stimulating secretion, a trypsinogen and a pepsinogen.</t>
  </si>
  <si>
    <t>Genabilin, Naftobil, Genabilic acid</t>
  </si>
  <si>
    <t>COC1=C2C=CC=CC2=C(C=C1)C(=O)CCC(O)=O</t>
  </si>
  <si>
    <t>59-26-7</t>
  </si>
  <si>
    <t>http://selleckchem.com/products/nikethamide.html</t>
  </si>
  <si>
    <t>Nikethamide is a respiratory stimulant that acts directly in the respiratory centres of brain.</t>
  </si>
  <si>
    <t>C10H14N2O</t>
  </si>
  <si>
    <t>Corvin, Anacardone</t>
  </si>
  <si>
    <t>CCN(CC)C(=O)C1=CN=CC=C1</t>
  </si>
  <si>
    <t>463.04</t>
  </si>
  <si>
    <t>129273-38-7</t>
  </si>
  <si>
    <t>92</t>
  </si>
  <si>
    <t>http://selleckchem.com/products/perospirone-hydrochloride.html</t>
  </si>
  <si>
    <t>Perospirone is an atypical or second-generation antipsychotic of the azapirone family that antagonizes serotonin 5HT2A receptors and dopamine D2 receptors. It also displays affinity towards 5HT1A receptors as a partial agonist.</t>
  </si>
  <si>
    <t>C23H31ClN4O2S</t>
  </si>
  <si>
    <t>SM-9018 hydrochloride</t>
  </si>
  <si>
    <t>Cl.O=C1C2CCCCC2C(=O)N1CCCCN3CCN(CC3)C4=NSC5=C4C=CC=C5</t>
  </si>
  <si>
    <t>418.35</t>
  </si>
  <si>
    <t>73536-69-3</t>
  </si>
  <si>
    <t>83</t>
  </si>
  <si>
    <t>http://selleckchem.com/products/bifendate.html</t>
  </si>
  <si>
    <t>Bifendate, a synthetic intermediate of schisandrin C, is an anti-HBV drug used in Chinese medicine for the treatment of chronic hepatitis B.</t>
  </si>
  <si>
    <t>C20H18O10</t>
  </si>
  <si>
    <t>COC(=O)C1=CC(=C2OCOC2=C1C3=C(C=C(OC)C4=C3OCO4)C(=O)OC)OC</t>
  </si>
  <si>
    <t>71-30-7</t>
  </si>
  <si>
    <t>http://selleckchem.com/products/cytosine.html</t>
  </si>
  <si>
    <t>Cytosine is one of the four main bases found in DNA and RNA used in storing and transporting genetic information within a cell.</t>
  </si>
  <si>
    <t>C4H5N3O</t>
  </si>
  <si>
    <t>4-Amino-2-hydroxypyrimidine, Cytosinimine</t>
  </si>
  <si>
    <t>NC1=NC(=O)NC=C1</t>
  </si>
  <si>
    <t>832720-36-2</t>
  </si>
  <si>
    <t>http://selleckchem.com/products/elagolix-sodium.html</t>
  </si>
  <si>
    <t>Elagolix Soidum is a potent, selective, orally active, non-peptide antagonist of the gonadotropin-releasing hormone receptor (GnRHR) with Kd value of 54 pM. Concentration at 10 μM shows no significant activity on ion channels, enzymes, and transporters (inhibition &lt;50%).</t>
  </si>
  <si>
    <t>C32H29F5N3NaO5</t>
  </si>
  <si>
    <t>NBI-56418, ABT-620</t>
  </si>
  <si>
    <t>[Na+].COC1=C(F)C(=CC=C1)C2=C(C)N(CC3=C(F)C=CC=C3C(F)(F)F)C(=O)N(CC(NCCCC([O-])=O)C4=CC=CC=C4)C2=O</t>
  </si>
  <si>
    <t>1321-14-8</t>
  </si>
  <si>
    <t>http://selleckchem.com/products/sulfogaiacol.html</t>
  </si>
  <si>
    <t>Sulfogaiacol is a antitussive agent that is used for acute respiratory tract infections, cough and other conditions.</t>
  </si>
  <si>
    <t>C7H7KO5S</t>
  </si>
  <si>
    <t>guaiacolsulfonate</t>
  </si>
  <si>
    <t>[K+].COC1=CC(=CC=C1O)[S]([O-])(=O)=O</t>
  </si>
  <si>
    <t>54556-98-8</t>
  </si>
  <si>
    <t>http://selleckchem.com/products/propiverine-hydrochloride.html</t>
  </si>
  <si>
    <t>Propiverine is an anticholinergic drug used for the treatment of overactive bladder and urinary incontinence.</t>
  </si>
  <si>
    <t>C23H30ClNO3</t>
  </si>
  <si>
    <t>Cl.CCCOC(C(=O)OC1CCN(C)CC1)(C2=CC=CC=C2)C3=CC=CC=C3</t>
  </si>
  <si>
    <t>603-00-9</t>
  </si>
  <si>
    <t>http://selleckchem.com/products/proxyphylline.html</t>
  </si>
  <si>
    <t>Proxyphylline is a derivative of theophylline which is used as a bronchodilator and for its cardiovascular properties. It selectively antagonizes A1 adenosine receptors (Ki = 82 nM for bovine brain) versus A2 adenosine receptors (Ki = 850 ?M for platelets).</t>
  </si>
  <si>
    <t>C10H14N4O3</t>
  </si>
  <si>
    <t>Monophylline, Spasmolysin</t>
  </si>
  <si>
    <t>CC(O)C[N]1C=NC2=C1C(=O)N(C)C(=O)N2C</t>
  </si>
  <si>
    <t>554-13-2</t>
  </si>
  <si>
    <t> Used in treatment of manic depression.</t>
  </si>
  <si>
    <t>CHLi2O3</t>
  </si>
  <si>
    <t>Lithobid</t>
  </si>
  <si>
    <t>[LiH].[Li]OOC=O</t>
  </si>
  <si>
    <t>630420-16-5</t>
  </si>
  <si>
    <t>http://selleckchem.com/products/asunaprevir.html</t>
  </si>
  <si>
    <t>Asunaprevir is an orally bioavailable inhibitor of the hepatitis C virus enzyme serine protease NS3 that is necessary for protein processing required for viral replication.</t>
  </si>
  <si>
    <t>C35H46ClN5O9S</t>
  </si>
  <si>
    <t>BMS-650032</t>
  </si>
  <si>
    <t>COC1=C2C=CC(=CC2=C(OC3CC(N(C3)C(=O)C(NC(=O)OC(C)(C)C)C(C)(C)C)C(=O)NC4(CC4C=C)C(=O)N[S](=O)(=O)C5CC5)N=C1)Cl</t>
  </si>
  <si>
    <t>585-84-2</t>
  </si>
  <si>
    <t>http://selleckchem.com/products/cis-aconitic-acid.html</t>
  </si>
  <si>
    <t>Cis-Aconitic acid is an intermediate in the tricarboxylic acid cycle produced by the dehydration of citric acid.</t>
  </si>
  <si>
    <t>C6H6O6</t>
  </si>
  <si>
    <t>cis-aconitate, Achilleic acid, Citridinic acid, Equisetic acid, Pyrocitric acid</t>
  </si>
  <si>
    <t>OC(=O)CC(=C/C(O)=O)/C(O)=O</t>
  </si>
  <si>
    <t>118-71-8</t>
  </si>
  <si>
    <t>http://selleckchem.com/products/maltol.html</t>
  </si>
  <si>
    <t>Maltol is a naturally occurring organic compound that is flavour enhancer and flavouring agent.</t>
  </si>
  <si>
    <t>Larixinic acid, Palatone, Veltol</t>
  </si>
  <si>
    <t>CC1=C(O)C(=O)C=CO1</t>
  </si>
  <si>
    <t>112-05-0</t>
  </si>
  <si>
    <t>http://selleckchem.com/products/nonanoic-acid.html</t>
  </si>
  <si>
    <t>Nonanoic acid is a naturally occurring fatty acid found in both vegetable and animal fats.</t>
  </si>
  <si>
    <t>C9H18O2</t>
  </si>
  <si>
    <t>pelargonic acid, Nonoic acid</t>
  </si>
  <si>
    <t>CCCCCCCCC(O)=O</t>
  </si>
  <si>
    <t>110-17-8</t>
  </si>
  <si>
    <t>http://selleckchem.com/products/fumaric-acid.html</t>
  </si>
  <si>
    <t>Fumaric acid is an intermediate in the citric acid cycle used by cells to produce energy in the form of adenosine triphosphate (ATP) from food also a product of the urea cycle.</t>
  </si>
  <si>
    <t>C4H4O4</t>
  </si>
  <si>
    <t>2-Butenedioic acid, Trans-Butenedioic acid, Allomaleic acid, Boletic acid, Donitic acid, Lichenic acid, Fumarate</t>
  </si>
  <si>
    <t>OC(=O)\C=C\C(O)=O</t>
  </si>
  <si>
    <t>125-46-2</t>
  </si>
  <si>
    <t>http://selleckchem.com/products/usnic-acid.html</t>
  </si>
  <si>
    <t>Usnic acid is a furandione found uniquely in lichen that is used widely in cosmetics, deodorants, toothpaste and medicinal creams as well as some herbal products. It exhibits antiviral, antiprotozoal, antiproliferative, anti-inflammatory and analgesic activity.</t>
  </si>
  <si>
    <t>C18H16O7</t>
  </si>
  <si>
    <t>Usniacin</t>
  </si>
  <si>
    <t>CC(=O)C1C(=O)C=C2OC3=C(C(=C(C)C(=C3C(C)=O)O)O)C2(C)C1=O</t>
  </si>
  <si>
    <t>78-70-6</t>
  </si>
  <si>
    <t>http://selleckchem.com/products/linalool.html</t>
  </si>
  <si>
    <t>Linalool, a monoterpene compound commonly found as major component of essential oils of several aromatic species, is a competitive antagonist of NMDA receptors.</t>
  </si>
  <si>
    <t>Phantol</t>
  </si>
  <si>
    <t>CC(C)=CCCC(C)(O)C=C</t>
  </si>
  <si>
    <t>475-31-0</t>
  </si>
  <si>
    <t>http://selleckchem.com/products/glycocholic-acid.html</t>
  </si>
  <si>
    <t>Glycocholic acid is a natural secondary bile acid involved in the emulsification of fats.</t>
  </si>
  <si>
    <t>C26H43NO6</t>
  </si>
  <si>
    <t>cholylglycine, Glycocholate</t>
  </si>
  <si>
    <t>CC(CCC(=O)NCC(O)=O)C1CCC2C3C(O)CC4CC(O)CCC4(C)C3CC(O)C12C</t>
  </si>
  <si>
    <t>96-82-2</t>
  </si>
  <si>
    <t>http://selleckchem.com/products/lactobionic-acid.html</t>
  </si>
  <si>
    <t>Lactobionic acid, an α-hydroxyacid (AHA) with antioxidation activity, is used in the development of cosmeceuticals for skin.</t>
  </si>
  <si>
    <t>C12H22O12</t>
  </si>
  <si>
    <t>Galactosylgluconic acid</t>
  </si>
  <si>
    <t>OCC(O)C(OC1OC(CO)C(O)C(O)C1O)C(O)C(O)C(O)=O</t>
  </si>
  <si>
    <t>88426-33-9</t>
  </si>
  <si>
    <t>http://selleckchem.com/products/buparvaquone.html</t>
  </si>
  <si>
    <t>Buparvaquone is a second-generation hydroxynaphthoquinone related to parvaquone, with novel features that make it a promising compound for the therapy and prophylaxis of all forms of theileriosis.</t>
  </si>
  <si>
    <t>Butalex</t>
  </si>
  <si>
    <t>CC(C)(C)C1CCC(CC1)CC2=C(O)C(=O)C3=C(C=CC=C3)C2=O</t>
  </si>
  <si>
    <t>256-96-2</t>
  </si>
  <si>
    <t>http://selleckchem.com/products/iminostilbene.html</t>
  </si>
  <si>
    <t>Iminostilbene (Dibenzazepine) is a chemical precursor of carbamazepine which is used primarily in the treatment of epilepsy and neuropathic pain.</t>
  </si>
  <si>
    <t>Dibenzazepine</t>
  </si>
  <si>
    <t>N1C2=C(C=CC=C2)C=CC3=CC=CC=C13</t>
  </si>
  <si>
    <t>247257-48-3</t>
  </si>
  <si>
    <t>http://selleckchem.com/products/fimasartan.html</t>
  </si>
  <si>
    <t>Fimasartan is a non-peptide angiotensin II receptor antagonist (ARB) with noncompetitive, insurmountable binding with the AT1 receptor. It is used for the treatment of hypertension and heart failure.</t>
  </si>
  <si>
    <t>C27H31N7OS</t>
  </si>
  <si>
    <t>Kanarb</t>
  </si>
  <si>
    <t>CCCCC1=NC(=C(CC(=S)N(C)C)C(=O)N1CC2=CC=C(C=C2)C3=CC=CC=C3C4=NN=N[NH]4)C</t>
  </si>
  <si>
    <t>152-47-6</t>
  </si>
  <si>
    <t>http://selleckchem.com/products/sulfalene-smpz.html</t>
  </si>
  <si>
    <t>Sulfalene（SMPZ）is a cyclic organic chemical used as a versatile synthetic intermediate.</t>
  </si>
  <si>
    <t>Butadiene sulfone, 3-Sulfolene</t>
  </si>
  <si>
    <t>COC1=C(N[S](=O)(=O)C2=CC=C(N)C=C2)N=CC=N1</t>
  </si>
  <si>
    <t>111011-63-3</t>
  </si>
  <si>
    <t>http://selleckchem.com/products/efonidipine.html</t>
  </si>
  <si>
    <t>Efonidipine is an L- and T-type calcium channel blocker leading to vasodilation and decreased automaticity of the heart. It also suppresses aldosterone secretion from the adrenal.</t>
  </si>
  <si>
    <t>C34H38N3O7P</t>
  </si>
  <si>
    <t>NZ-105</t>
  </si>
  <si>
    <t>CC1=C(C(C2=CC(=CC=C2)[N+]([O-])=O)C(=C(C)N1)[P]3(=O)OCC(C)(C)CO3)C(=O)OCCN(CC4=CC=CC=C4)C5=CC=CC=C5</t>
  </si>
  <si>
    <t>76801-85-9</t>
  </si>
  <si>
    <t>http://selleckchem.com/products/azathramycin.html</t>
  </si>
  <si>
    <t>Azathramycin (Azaerythromycin) is a macrolide antibiotic containing cladinose.</t>
  </si>
  <si>
    <t>C37H70N2O12</t>
  </si>
  <si>
    <t>Azaerythromycin A, Azaerythromycin</t>
  </si>
  <si>
    <t>CCC1OC(=O)C(C)C(OC2CC(C)(OC)C(O)C(C)O2)C(C)C(OC3OC(C)CC(C3O)N(C)C)C(C)(O)CC(C)CNC(C)C(O)C1(C)O</t>
  </si>
  <si>
    <t>249921-19-5</t>
  </si>
  <si>
    <t>http://selleckchem.com/products/anamorelin.html</t>
  </si>
  <si>
    <t>Anamorelin (ONO-7643, RC-1291, ST-1291) is an orally active, high-affinity, selective agonist of the ghrelin receptor with an EC50 value of 0.74 nM in the HEK293/GRLN  FLIPR assay.</t>
  </si>
  <si>
    <t>C31H42N6O3</t>
  </si>
  <si>
    <t>ONO-7643, RC-1291, ST-1291</t>
  </si>
  <si>
    <t>CN(C)N(C)C(=O)C1(CCCN(C1)C(=O)C(CC2=C[NH]C3=C2C=CC=C3)NC(=O)C(C)(C)N)CC4=CC=CC=C4</t>
  </si>
  <si>
    <t>110-44-1</t>
  </si>
  <si>
    <t>http://selleckchem.com/products/sorbic-acid.html</t>
  </si>
  <si>
    <t>Sorbic acid is a naturally occurring compound that originated from the unripe berries of the Rowan Tree. It inhibits various bacteria, including sporeformers, at various stages of their life cycle (germination, outgrowth and cell division).</t>
  </si>
  <si>
    <t>C6H8O2</t>
  </si>
  <si>
    <t>2,4-Hexadienoic acid</t>
  </si>
  <si>
    <t>C/C=C/C=C/C(O)=O</t>
  </si>
  <si>
    <t>64953-12-4</t>
  </si>
  <si>
    <t>Latamoxef sodium is an antibiotic compound more effective against Escherichia coli and Pseudomonas aeruginosathan cephalosporins</t>
  </si>
  <si>
    <t>C20H18N6Na2O9S</t>
  </si>
  <si>
    <t>Moxalactam sodium salt</t>
  </si>
  <si>
    <t>[Na+].[Na+].COC1(NC(=O)C(C([O-])=O)C2=CC=C(O)C=C2)C3OCC(=C(N3C1=O)C([O-])=O)CSC4=NN=N[N]4C</t>
  </si>
  <si>
    <t>55297-96-6</t>
  </si>
  <si>
    <t>http://selleckchem.com/products/tiamulin-fumarate.html</t>
  </si>
  <si>
    <t>Tiamulin fumarate is a semisynthetic pleuromutilin antibiotic that binds to the ribosomal peptidyl transferase centre and inhibits protein synthesis.</t>
  </si>
  <si>
    <t>C32H51NO8S</t>
  </si>
  <si>
    <t>CCN(CC)CCSCC(=O)OC1CC(C)(C=C)C(O)C(C)C23CCC(C)C1(C)C2C(=O)CC3.OC(=O)\C=C\C(O)=O</t>
  </si>
  <si>
    <t>2430-27-5</t>
  </si>
  <si>
    <t>http://selleckchem.com/products/valpromide.html</t>
  </si>
  <si>
    <t>Valpromide is an antiepileptic drug, derivative of Valproic acid (VPA), used as a mood-stabilizer in bipolar disorder.</t>
  </si>
  <si>
    <t>C8H17NO</t>
  </si>
  <si>
    <t>Depamide, Dipropylacetamide, 2-propylpentanamide</t>
  </si>
  <si>
    <t>CCCC(CCC)C(N)=O</t>
  </si>
  <si>
    <t>13422-55-4</t>
  </si>
  <si>
    <t>http://selleckchem.com/products/methylcobalamin.html</t>
  </si>
  <si>
    <t>Methylcobalamin is one active form of vitamin B12 which can directly participate in homocysteine metabolism. It is used to treat some nutritional diseases and other diseases in clinic, such as Alzheimer's disease and rheumatoid arthritis.</t>
  </si>
  <si>
    <t>C63H91CoN13O14P</t>
  </si>
  <si>
    <t>Mecobalamin, Vancomin, Methycobal, Cobametin</t>
  </si>
  <si>
    <t>C[Co+]N1\C2=C(C)/C3=N\C(=C/C4=NC(=C(C)/C5=NC(C(CC(N)=O)C5(C)CCC(=O)NCC(C)O[P]([O-])(=O)OC6C(O)C(OC6CO)[N]7C=NC8=C7C=C(C)C(=C8)C)C1(C)C(C)(CC(N)=O)C2CCC(N)=O)\C(CCC(N)=O)C4(C)C)C(CCC(N)=O)C3(C)CC(N)=O</t>
  </si>
  <si>
    <t>151.93</t>
  </si>
  <si>
    <t>174671-46-6</t>
  </si>
  <si>
    <t>30</t>
  </si>
  <si>
    <t>http://selleckchem.com/products/tavaborole-an-2690.html</t>
  </si>
  <si>
    <t>Tavaborole (AN-2690) is a boron-containing small molecule with broad spectrum antifungal activity.</t>
  </si>
  <si>
    <t>C7H6BFO2</t>
  </si>
  <si>
    <t>OB1OCC2=CC(=CC=C12)F</t>
  </si>
  <si>
    <t>873.08</t>
  </si>
  <si>
    <t>71751-41-2</t>
  </si>
  <si>
    <t>http://selleckchem.com/products/avermectin.html</t>
  </si>
  <si>
    <t>Avermectin B1 (Abamectin) is a widely used insecticide and anthelmintic.</t>
  </si>
  <si>
    <t>C48H72O14</t>
  </si>
  <si>
    <t>abamectin</t>
  </si>
  <si>
    <t>CCC(C)C1OC2(CC3CC(C\C=C(C)\C(OC4CC(OC)C(OC5CC(OC)C(O)C(C)O5)C(C)O4)C(C)\C=C\C=C\6COC7C(O)C(=CC(C(=O)O3)C67O)C)O2)C=CC1C</t>
  </si>
  <si>
    <t xml:space="preserve">66309-69-1 </t>
  </si>
  <si>
    <t>http://selleckchem.com/products/cefotiam-hydrochloride.html</t>
  </si>
  <si>
    <t>Cefotiam hydrochloride is the hydrochloride salt form of cefotiam and has a broad spectrum of activity against both gram-positive and gram-negative microorganisms.</t>
  </si>
  <si>
    <t>C18H25Cl2N9O4S3</t>
  </si>
  <si>
    <t>Cefotiam dihydrochloride, Halospor, Pansporin, Pansporine</t>
  </si>
  <si>
    <t>Cl.Cl.CN(C)CC[N]1N=NN=C1SCC2=C(N3C(SC2)C(NC(=O)CC4=CSC(=N4)N)C3=O)C(O)=O</t>
  </si>
  <si>
    <t>6809-52-5</t>
  </si>
  <si>
    <t>http://selleckchem.com/products/teprenone.html</t>
  </si>
  <si>
    <t>Teprenone, an acylic polyisoprenoid, that is known as tetraprenylacetone or geranylgeranylacetone, is an anti-ulcer drug, clinically used for gastritis.</t>
  </si>
  <si>
    <t>C23H38O</t>
  </si>
  <si>
    <t>geranylgeranylacetone, Tetraprenylacetone</t>
  </si>
  <si>
    <t>CC(C)=CCC/C(C)=C/CC\C(C)=C\CC\C(C)=C\CCC(C)=O</t>
  </si>
  <si>
    <t>681492-22-8</t>
  </si>
  <si>
    <t>http://selleckchem.com/products/delamanid.html</t>
  </si>
  <si>
    <t>Delamanid is a new anti-tuberculosis drug with an excellent intracellular bactericidal activity and a high accumulation rate.</t>
  </si>
  <si>
    <t>C25H25F3N4O6</t>
  </si>
  <si>
    <t>OPC-67683</t>
  </si>
  <si>
    <t>CC1(COC2=CC=C(C=C2)N3CCC(CC3)OC4=CC=C(OC(F)(F)F)C=C4)C[N]5C=C(N=C5O1)[N+]([O-])=O</t>
  </si>
  <si>
    <t>69304-47-8</t>
  </si>
  <si>
    <t>http://selleckchem.com/products/brivudine.html</t>
  </si>
  <si>
    <t>Brivudine is a uridine derivative and nucleoside analog with pro-apoptotic and chemosensitizing properties. It is incorporated into the viral DNA and blocks the action of DNA polymerases, thus inhibiting viral replication.</t>
  </si>
  <si>
    <t>C11H13BrN2O5</t>
  </si>
  <si>
    <t>BVDU</t>
  </si>
  <si>
    <t>OCC1OC(CC1O)N2C=C(\C=C\Br)C(=O)NC2=O</t>
  </si>
  <si>
    <t xml:space="preserve">1330-43-4  </t>
  </si>
  <si>
    <t>Indometacin is a non-steroidal anti-inflammatory drug (NSAID) used most commonly for the treatment of inflammation and pain resulting from rheumatic disease (arthritis), and less commonly in postoperative pain management. When taken for chronic pain conditions, indometacin has been associated with a high incidence of adverse events. The benefits and harms of orally-administered indometacin for postoperative pain are not clear.</t>
  </si>
  <si>
    <t>C19H21ClNNaO7</t>
  </si>
  <si>
    <t>sodium salt trihydrate</t>
  </si>
  <si>
    <t>O.O.O.COC1=CC2=C(C=C1)[N](C(=C2CC(=O)O[Na])C)C(=O)C3=CC=C(Cl)C=C3</t>
  </si>
  <si>
    <t>141.96</t>
  </si>
  <si>
    <t>7558-79-4</t>
  </si>
  <si>
    <t>http://selleckchem.com/products/disodium-phosphate.html</t>
  </si>
  <si>
    <t>Disodium Phosphate is an inorganic compound used usually as food additives. It is also functions as a corrosion inhibitor.</t>
  </si>
  <si>
    <t>Disodium hydrogen orthophosphate, Sodium hydrogen phosphate, Sodium phosphate dibasic</t>
  </si>
  <si>
    <t>70775-75-6</t>
  </si>
  <si>
    <t>http://selleckchem.com/products/octenidine-ihydrochloride.html</t>
  </si>
  <si>
    <t>Octenidine, a cationic surfactant, is active against gram-positive and gram-negative bacteria.</t>
  </si>
  <si>
    <t>C36H64Cl2N4</t>
  </si>
  <si>
    <t>Cl.Cl.CCCCCCCCN=C1C=CN(CCCCCCCCCCN2C=CC(C=C2)=NCCCCCCCC)C=C1</t>
  </si>
  <si>
    <t>87771-40-2</t>
  </si>
  <si>
    <t>http://selleckchem.com/products/lversol.html</t>
  </si>
  <si>
    <t>Ioversol is an organoiodine compound used as a radiographic contrast agent.</t>
  </si>
  <si>
    <t>C18H24I3N3O9</t>
  </si>
  <si>
    <t>OCCN(C(=O)CO)C1=C(I)C(=C(I)C(=C1I)C(=O)NCC(O)CO)C(=O)NCC(O)CO</t>
  </si>
  <si>
    <t>906673-24-3</t>
  </si>
  <si>
    <t>http://selleckchem.com/products/crisaborole-an2728.html</t>
  </si>
  <si>
    <t>Crisaborole is a small-molecule, boron-based, selective PDE4 inhibitor and has broad-spectrum anti-inflammatory activity.</t>
  </si>
  <si>
    <t>C14H10BNO3</t>
  </si>
  <si>
    <t>OB1OCC2=CC(=CC=C12)OC3=CC=C(C=C3)C#N</t>
  </si>
  <si>
    <t>923604-59-5</t>
  </si>
  <si>
    <t>http://selleckchem.com/products/simeprevir.html</t>
  </si>
  <si>
    <t>Simeprevir is a competitive, reversible, macrocyclic, noncovalent hepatitis C virus (HCV) NS3/4A protease inhibitor that acts directly against the hepatitis C virus. It has a medium inhibitory concentration (IC50) &lt;13 nM for all HCV NS3/4A enzymes(genotypes 1a, 1b, 2, 4, 5, and 6), but has an IC50 value of 37 nM for genotype 3.</t>
  </si>
  <si>
    <t>C38H47N5O7S2</t>
  </si>
  <si>
    <t>TMC-435, TMC-435350</t>
  </si>
  <si>
    <t>COC1=C(C)C2=NC(=CC(=C2C=C1)OC3CC4C(C3)C(=O)N(C)CCCC\C=C/C5CC5(NC4=O)C(=O)N[S](=O)(=O)C6CC6)C7=NC(=CS7)C(C)C</t>
  </si>
  <si>
    <t>36703-88-5</t>
  </si>
  <si>
    <t>Anti-infection,Immunology &amp; Inflammation related</t>
  </si>
  <si>
    <t>http://selleckchem.com/products/isoprinosine.html</t>
  </si>
  <si>
    <t>Isoprinosine is an immunopharmacologic agent with antiviral activities.</t>
  </si>
  <si>
    <t>C52H78N10O17</t>
  </si>
  <si>
    <t>inosine pranobex, Immunovir, Groprinosin, Delimmun</t>
  </si>
  <si>
    <t>CC(O)CN(C)C.CC(O)CN(C)C.CC(O)CN(C)C.CC(=O)NC1=CC=C(C=C1)C(O)=O.CC(=O)NC2=CC=C(C=C2)C(O)=O.CC(=O)NC3=CC=C(C=C3)C(O)=O.OCC4OC(C(O)C4O)[N]5C=NC6=C5N=CNC6=O</t>
  </si>
  <si>
    <t>2277-92-1</t>
  </si>
  <si>
    <t>http://selleckchem.com/products/oxyclozanide.html</t>
  </si>
  <si>
    <t>Oxyclozanide is a salicylanilide anthelmintic and mitochondrial uncoupling anthelmintic drug approved for veterinary use.</t>
  </si>
  <si>
    <t>C13H6Cl5NO3</t>
  </si>
  <si>
    <t>Oxiclozanidum, Zanil, Oxyclozanid, Zanilox</t>
  </si>
  <si>
    <t>OC1=C(Cl)C=C(Cl)C=C1NC(=O)C2=C(O)C(=CC(=C2Cl)Cl)Cl</t>
  </si>
  <si>
    <t>63610-08-2</t>
  </si>
  <si>
    <t>http://selleckchem.com/products/indobufen.html</t>
  </si>
  <si>
    <t>Indobufen is a reversible platelet aggregation inhibitor. It inhibits the platelet cyclooxygenase enzyme and suppresses thromboxane synthesis.</t>
  </si>
  <si>
    <t>C18H17NO3</t>
  </si>
  <si>
    <t>Ibustrin, K 3920</t>
  </si>
  <si>
    <t>CCC(C(O)=O)C1=CC=C(C=C1)N2CC3=C(C=CC=C3)C2=O</t>
  </si>
  <si>
    <t>27591-69-1</t>
  </si>
  <si>
    <t>http://selleckchem.com/products/tilorone-dihydrochloride.html</t>
  </si>
  <si>
    <t>Tilorone dihydrochloride is a broad-spectrum, orally active antiviral agent that activates interferon production. It has antitumor, anti-inflammatory properties.</t>
  </si>
  <si>
    <t>C25H36Cl2N2O3</t>
  </si>
  <si>
    <t>Cl.Cl.CCN(CC)CCOC1=CC2=C(C=C1)C3=C(C=C(OCCN(CC)CC)C=C3)C2=O</t>
  </si>
  <si>
    <t>42200-33-9</t>
  </si>
  <si>
    <t>http://selleckchem.com/products/nadolol.html</t>
  </si>
  <si>
    <t>Nadolol is a non-selective beta-adrenergic antagonist with antihypertensive and antiarrhythmic activities.</t>
  </si>
  <si>
    <t>C17H27NO4</t>
  </si>
  <si>
    <t>Corgard, Solgol, Anabet</t>
  </si>
  <si>
    <t>CC(C)(C)NCC(O)COC1=CC=CC2=C1CC(O)C(O)C2</t>
  </si>
  <si>
    <t>164650-44-6</t>
  </si>
  <si>
    <t>http://selleckchem.com/products/efinaconazole.html</t>
  </si>
  <si>
    <t>Efinaconazole is an inhibitor of 14 alpha-demethylase which is involved in the biosynthesis of ergosterol, a constituent of fungal cell membranes.</t>
  </si>
  <si>
    <t>C18H22F2N4O</t>
  </si>
  <si>
    <t>KP-103</t>
  </si>
  <si>
    <t>CC(N1CCC(=C)CC1)C(O)(C[N]2C=NC=N2)C3=CC=C(F)C=C3F</t>
  </si>
  <si>
    <t xml:space="preserve"> 2753-45-9</t>
  </si>
  <si>
    <t>http://selleckchem.com/products/mebeverine-hydrochlo.html</t>
  </si>
  <si>
    <t>Mebeverine, a 3-phenylethylamine derivative of methoxybenzamine, acts as a musculotropic antispasmodic agent.</t>
  </si>
  <si>
    <t>C25H36ClNO5</t>
  </si>
  <si>
    <t>Duspatalin Hydrochloride, Duspatal Hydrochloride, Colofac Hydrochloride</t>
  </si>
  <si>
    <t>Cl.CCN(CCCCOC(=O)C1=CC=C(OC)C(=C1)OC)C(C)CC2=CC=C(OC)C=C2</t>
  </si>
  <si>
    <t>504-24-5</t>
  </si>
  <si>
    <t>http://selleckchem.com/products/aminopyridine.html</t>
  </si>
  <si>
    <t>4-Aminopyridine (4-AP) is a potent and non-selective inhibitor of voltage gated potassium channels (Kv) with IC50 values of 170 μM and 230 μM for Kv1.1 and Kv1.2 in CHO cells, respectively.</t>
  </si>
  <si>
    <t>C5H6N2</t>
  </si>
  <si>
    <t>fampridine, dalfampridine</t>
  </si>
  <si>
    <t>NC1=CC=NC=C1</t>
  </si>
  <si>
    <t xml:space="preserve"> 519-37-9</t>
  </si>
  <si>
    <t>http://selleckchem.com/products/etofylline.html</t>
  </si>
  <si>
    <t>Etofylline is a N-7 substituted theophylline derivative used as a bronchodilator.</t>
  </si>
  <si>
    <t>C9H12N4O3</t>
  </si>
  <si>
    <t>Aethophyllinum, Cordalin, Oxyphylline</t>
  </si>
  <si>
    <t>CN1C(=O)N(C)C2=C([N](CCO)C=N2)C1=O</t>
  </si>
  <si>
    <t>7327-87-9</t>
  </si>
  <si>
    <t>http://selleckchem.com/products/dihydralazine-sulphate.html</t>
  </si>
  <si>
    <t>Dihydralazine sulphate is a dihydralazine-l,4-phthalazine derivative and used as an antihypertensive drug.</t>
  </si>
  <si>
    <t>C8H12N6O4S</t>
  </si>
  <si>
    <t>Nepresol; Depressan; 1,4-Dihydrazinophthalazine sulfate; Hydralazine sulfate</t>
  </si>
  <si>
    <t>N\N=C1/NN\C(=N/N)C2=C1C=CC=C2.O[S](O)(=O)=O</t>
  </si>
  <si>
    <t>59-47-2</t>
  </si>
  <si>
    <t>http://selleckchem.com/products/mephenesin.html</t>
  </si>
  <si>
    <t>Mephenesin is centrally acting muscle relaxant, a topical analgesic and may be an NMDA receptor antagonist.</t>
  </si>
  <si>
    <t>C10H14O3</t>
  </si>
  <si>
    <t>Decontractyl, Cresoxydiol, Memphenesin, Mephedan</t>
  </si>
  <si>
    <t>CC1=C(OCC(O)CO)C=CC=C1</t>
  </si>
  <si>
    <t>67915-31-5</t>
  </si>
  <si>
    <t>http://selleckchem.com/products/terconazole.html</t>
  </si>
  <si>
    <t>Terconazole is a new, broad-spectrum, triazole antifungal agent which is primarily used to treat vaginal fungal infections.</t>
  </si>
  <si>
    <t>C26H31Cl2N5O3</t>
  </si>
  <si>
    <t xml:space="preserve">Terazol 3, Terazol 7, Triaconazole, Gyno-Terazol </t>
  </si>
  <si>
    <t>CC(C)N1CCN(CC1)C2=CC=C(OCC3COC(C[N]4C=NC=N4)(O3)C5=CC=C(Cl)C=C5Cl)C=C2</t>
  </si>
  <si>
    <t>10563-70-9</t>
  </si>
  <si>
    <t>http://selleckchem.com/products/melitracen-hydrochloride.html</t>
  </si>
  <si>
    <t>Melitracen hydrochloride is a potential dopamine D1/2 receptor antagonist which has antidepressant properties.</t>
  </si>
  <si>
    <t>Thymeol hydrochloride</t>
  </si>
  <si>
    <t>Cl.CN(C)CC[CH]=[C]1C2=C(C=CC=C2)[C](C)(C)C3=C1C=CC=C3</t>
  </si>
  <si>
    <t>306.34</t>
  </si>
  <si>
    <t>299-11-6</t>
  </si>
  <si>
    <t>61</t>
  </si>
  <si>
    <t>http://selleckchem.com/products/phenazine-methosulfate.html</t>
  </si>
  <si>
    <t>Phenazine methosulfate is widely used as an intermediate electron carrier for coupling the production of NADH or NADPH to the reduction of tetrazolium salts to coloured formazans.</t>
  </si>
  <si>
    <t>C14H14N2O4S</t>
  </si>
  <si>
    <t>methosulfate</t>
  </si>
  <si>
    <t>N-Methylphenazonium methosulfate, 5-Methylphenazinium methyl sulfate</t>
  </si>
  <si>
    <t>CO[S]([O-])(=O)=O.C[N+]1=C2C=CC=CC2=NC3=CC=CC=C13</t>
  </si>
  <si>
    <t>90-22-2</t>
  </si>
  <si>
    <t>http://www.selleckchem.com/products/valethamate-bromide.html</t>
  </si>
  <si>
    <t>Valethamate bromide is an alkylbenzene which is useful for facilitating cervical ripening, dilatation and thereby decreasing the duration of labor.</t>
  </si>
  <si>
    <t>C19H32BrNO2</t>
  </si>
  <si>
    <t>Ediposin</t>
  </si>
  <si>
    <t>[Br-].CCC(C)C(C(=O)OCC[N+](C)(CC)CC)C1=CC=CC=C1</t>
  </si>
  <si>
    <t>18699-02-0</t>
  </si>
  <si>
    <t>http://selleckchem.com/products/actarit.html</t>
  </si>
  <si>
    <t>Actarit is an orally active immunomodulator used in the treatment of rheumatoid arthritis.</t>
  </si>
  <si>
    <t>4-acetylaminophenylacetic acid</t>
  </si>
  <si>
    <t>CC(=O)NC1=CC=C(CC(O)=O)C=C1</t>
  </si>
  <si>
    <t>55297-95-5</t>
  </si>
  <si>
    <t>http://selleckchem.com/products/tiamulin.html</t>
  </si>
  <si>
    <t>Tiamulin is a semisynthetic pleuromutilin antibiotic that binds to the ribosomal peptidyl transferase centre and inhibits protein synthesis.</t>
  </si>
  <si>
    <t>C28H47NO4S</t>
  </si>
  <si>
    <t>CCN(CC)CCSCC(=O)OC1CC(C)(C=C)C(O)C(C)C23CCC(C)C1(C)C2C(=O)CC3</t>
  </si>
  <si>
    <t>91296-86-5</t>
  </si>
  <si>
    <t>http://selleckchem.com/products/difloxacin-hydrochloride.html</t>
  </si>
  <si>
    <t>Difloxacin is a second-generation, synthetic fluoroquinolone antimicrobial antibiotic used in veterinary medicine.</t>
  </si>
  <si>
    <t>C21H20ClF2N3O3</t>
  </si>
  <si>
    <t>Cl.CN1CCN(CC1)C2=CC3=C(C=C2F)C(=O)C(=CN3C4=CC=C(F)C=C4)C(O)=O</t>
  </si>
  <si>
    <t>42864-78-8</t>
  </si>
  <si>
    <t>http://selleckchem.com/products/bevantolol-hydrochloride.html</t>
  </si>
  <si>
    <t>Bevantolol hydrochloride is a cardioselective, beta adrenoceptor antagonist, devoid of intrinsic β sympathomimetic activity and with weak membrane-stabilizing and local anesthetic properties.</t>
  </si>
  <si>
    <t>C20H28ClNO4</t>
  </si>
  <si>
    <t>NC-1400 hydrochloride</t>
  </si>
  <si>
    <t>Cl.COC1=C(OC)C=C(CCNCC(O)COC2=CC=CC(=C2)C)C=C1</t>
  </si>
  <si>
    <t>5003-48-5</t>
  </si>
  <si>
    <t>http://selleckchem.com/products/benorylate.html</t>
  </si>
  <si>
    <t>Benorylate is the esterification product of paracetamol and acetylsalicylic acid with anti-inflammatory, analgesic and antipyretic properties.</t>
  </si>
  <si>
    <t>C17H15NO5</t>
  </si>
  <si>
    <t>Benorilate, Benoral, Benortan</t>
  </si>
  <si>
    <t>CC(=O)NC1=CC=C(OC(=O)C2=C(OC(C)=O)C=CC=C2)C=C1</t>
  </si>
  <si>
    <t xml:space="preserve"> 17737-65-4</t>
  </si>
  <si>
    <t>http://selleckchem.com/products/clonixin.html</t>
  </si>
  <si>
    <t>Clonixin is a nonsteroidal anti-inflammatory drug with analgesic, antipyretic, and platelet-inhibitory actions.</t>
  </si>
  <si>
    <t>C13H11ClN2O2</t>
  </si>
  <si>
    <t>Clonixic acid</t>
  </si>
  <si>
    <t>CC1=C(NC2=C(C=CC=N2)C(O)=O)C=CC=C1Cl</t>
  </si>
  <si>
    <t>602-41-5</t>
  </si>
  <si>
    <t>http://selleckchem.com/products/thiocolchicoside.html</t>
  </si>
  <si>
    <t>Thiocolchicoside is a natural occuring glycoside originated from the flower seeds of superba gloriosa with anti-inflammatory and analgesic properties as well as pronounced convulsant activity. It is also an antagonist of GABAA receptor.</t>
  </si>
  <si>
    <t>C27H33NO10S</t>
  </si>
  <si>
    <t>Thiocolchicine 2-glucoside analog, Coltramyl</t>
  </si>
  <si>
    <t>COC1=C(OC)C2=C(CCC(NC(C)=O)C3=CC(=O)C(=CC=C23)SC)C=C1OC4OC(CO)C(O)C(O)C4O</t>
  </si>
  <si>
    <t>109889-09-0</t>
  </si>
  <si>
    <t>http://selleckchem.com/products/granisetron.html</t>
  </si>
  <si>
    <t>Granisetron is a serotonin receptor (5HT-3 selective) antagonist that is used as an antiemetic and antinauseant for cancer chemotherapy.</t>
  </si>
  <si>
    <t>C18H24N4O</t>
  </si>
  <si>
    <t>Sancuso, Kevatril, Granisetronum, Sustol</t>
  </si>
  <si>
    <t>CN1C2CCCC1CC(C2)NC(=O)C3=N[N](C)C4=C3C=CC=C4</t>
  </si>
  <si>
    <t>14897-39-3</t>
  </si>
  <si>
    <t xml:space="preserve">The antibiotics, rifamycin SV and rifampicin, are known to interfere with hepatic bile salt and organic anion uptake. </t>
  </si>
  <si>
    <t>C37H46NNaO12</t>
  </si>
  <si>
    <t>[Na+].COC1/C=C/OC2(C)OC3=C(C2=O)C4=C(C(=C3C)O)C(=C(NC(=O)\C(=C/C=C/C(C)C(O)C(C)C(O)C(C)C(C1C)C(=O)OC)C)C=C4[O-])O</t>
  </si>
  <si>
    <t>129496-10-2</t>
  </si>
  <si>
    <t>http://selleckchem.com/products/milbemycin-oxime.html</t>
  </si>
  <si>
    <t>Milbemycin Oxime is a broad spectrum anti-parasitic drug that is active against worms (anthelmintic) and mites (miticide).</t>
  </si>
  <si>
    <t>C30H40NO7R2</t>
  </si>
  <si>
    <t>CC1C(OC2(CC1)CC3CC(C/C=C(C)/CC(C)\C=C\C=C\4COC5/C(=N/O)C(=CC(C(=O)O3)C45O)C)O2)[R]</t>
  </si>
  <si>
    <t xml:space="preserve"> 475.62</t>
  </si>
  <si>
    <t>38562-01-5</t>
  </si>
  <si>
    <t>Dinoprost Tromethamine is a synthetic analogue of the naturally occurring prostaglandin F2 alpha, which stimulates myometrial activity, relaxes the cervix, inhibits corpus luteal steroidogenesis, and induces luteolysis by direct action on the corpus luteum.</t>
  </si>
  <si>
    <t>C24H45NO8</t>
  </si>
  <si>
    <t>Dinolytic, PGF2-alpha tham, Zinoprost, Prostin F2 alpha, Dinoprost Trometamol</t>
  </si>
  <si>
    <t>CCCCCC(O)/C=C/C1C(O)CC(O)C1C\C=C/CCCC(O)=O.NC(CO)(CO)CO</t>
  </si>
  <si>
    <t>178307-42-1</t>
  </si>
  <si>
    <t>http://selleckchem.com/products/revaprazan-hydrochloride.html</t>
  </si>
  <si>
    <t>Revaprazan Hydrochloride is a new reversible proton pump inhibitor with long-lasting acid-suppressive effects.</t>
  </si>
  <si>
    <t>C22H24ClFN4</t>
  </si>
  <si>
    <t>YH1885</t>
  </si>
  <si>
    <t>Cl.CC1N(CCC2=C1C=CC=C2)C3=NC(=NC(=C3C)C)NC4=CC=C(F)C=C4</t>
  </si>
  <si>
    <t>144675-97-8</t>
  </si>
  <si>
    <t>http://selleckchem.com/products/pixantrone-maleate.html</t>
  </si>
  <si>
    <t>Pixantrone is a novel aza-anthracenedione compound with antitumor activity. It is a weak topoisomerase II inhibitor and forms stable DNA adducts through alkylation with specificity for DNA hypermethylated sites.</t>
  </si>
  <si>
    <t>C25H27N5O10</t>
  </si>
  <si>
    <t>BBR-2778</t>
  </si>
  <si>
    <t>NCCNC1=CC=C(NCCN)C2=C1C(=O)C3=C(C=NC=C3)C2=O.OC(=O)\C=C/C(O)=O.OC(=O)\C=C/C(O)=O</t>
  </si>
  <si>
    <t>298.29</t>
  </si>
  <si>
    <t>74536-44-0</t>
  </si>
  <si>
    <t>59</t>
  </si>
  <si>
    <t>http://selleckchem.com/products/metadoxine.html</t>
  </si>
  <si>
    <t>Metadoxine, also known as pyridoxine-pyrrolidone carboxylate, is a drug used to treat chronic and acute alcohol intoxication.</t>
  </si>
  <si>
    <t>C13H18N2O6</t>
  </si>
  <si>
    <t>Metadoxil, Metasin, pyridoxine-pyrrolidone carboxylat</t>
  </si>
  <si>
    <t>CC1=C(O)C(=C(CO)C=N1)CO.OC(=O)C2CCC(=O)N2</t>
  </si>
  <si>
    <t>1009119-65-6</t>
  </si>
  <si>
    <t>http://selleckchem.com/products/daclatasvir-digydrochloride.html</t>
  </si>
  <si>
    <t>Daclatasvir is an orally available antiviral agent that inhibits the NS5A region of the hepatitis C virus (HCV) used for the treatment of chronic HCV genotype 1 and 3 infection.</t>
  </si>
  <si>
    <t>C40H52Cl2N8O6</t>
  </si>
  <si>
    <t>Cl.Cl.COC(=O)NC(C(C)C)C(=O)N1CCCC1C2=NC=C([NH]2)C3=CC=C(C=C3)C4=CC=C(C=C4)C5=CN=C([NH]5)C6CCCN6C(=O)C(NC(=O)OC)C(C)C</t>
  </si>
  <si>
    <t>1029877-94-8</t>
  </si>
  <si>
    <t>http://selleckchem.com/products/trelagliptin-succinate.html</t>
  </si>
  <si>
    <t>Trelagliptin succinate is a dipeptidyl peptidase IV (DPP-4) inhibitor which is used as a new long-acting drug for once-weekly treatment of type 2 diabetes mellitus (DM).</t>
  </si>
  <si>
    <t>C22H26FN5O6</t>
  </si>
  <si>
    <t>succinate</t>
  </si>
  <si>
    <t>CN1C(=O)C=C(N2CCCC(N)C2)N(CC3=CC(=CC=C3C#N)F)C1=O.OC(=O)CCC(O)=O</t>
  </si>
  <si>
    <t>107910-75-8</t>
  </si>
  <si>
    <t>others</t>
  </si>
  <si>
    <t>Ganciclovir sodium is an antiviral medication used to treat cytomegalovirus (CMV) infections</t>
  </si>
  <si>
    <t>C9H12N5NaO4</t>
  </si>
  <si>
    <t>[Na+].NC1=NC2=C(N=C[N]2COC(CO)CO)C(=N1)[O-]</t>
  </si>
  <si>
    <t>104632-25-9</t>
  </si>
  <si>
    <t>http://selleckchem.com/products/pramipexole-dihydrochloride.html</t>
  </si>
  <si>
    <t>Pramipexole dihydrochloride is a dopamine agonist of the non-ergoline class indicated for treating Parkinson's disease (PD) and restless legs syndrome (RLS) with Ki values of 3.9 nM, 2.2 nM, 0.5 nM and 5.1 nM for D2S receptor, D2L receptor, D3 receptor and D4 receptor.</t>
  </si>
  <si>
    <t>C10H19Cl2N3S</t>
  </si>
  <si>
    <t>Cl.Cl.CCCNC1CCC2=C(C1)SC(=N2)N</t>
  </si>
  <si>
    <t>114798-26-4</t>
  </si>
  <si>
    <t>Angiotensin Receptor</t>
  </si>
  <si>
    <t>84</t>
  </si>
  <si>
    <t>Losartan D4 is the deuterium labeled Losartan. Losartan is an angiotensin II receptor antagonist, competing with the binding of angiotensin II to AT1 receptors with IC50 of 20 nM.</t>
  </si>
  <si>
    <t>C22H23ClN6O</t>
  </si>
  <si>
    <t>CCCCC1=NC(=C(CO)[N]1CC2=CC=C(C=C2)C3=C(C=CC=C3)C4=NN=N[NH]4)Cl</t>
  </si>
  <si>
    <t>615.67</t>
  </si>
  <si>
    <t>1195768-06-9</t>
  </si>
  <si>
    <t>http://selleckchem.com/products/dabrafenib-mesylate.html</t>
  </si>
  <si>
    <t>Dabrafenib Mesylate is the mesylate salt form of dabrafenib, an orally bioavailable inhibitor of B-raf (BRAF) protein with IC50s of 0.8 nM, 3.2 nM and 5 nM for B-Raf (V600E), B-Raf (WT) and C-Raf, respectively.</t>
  </si>
  <si>
    <t>C24H24F3N5O5S3</t>
  </si>
  <si>
    <t>GSK2118436 Mesylate</t>
  </si>
  <si>
    <t>CC(C)(C)C1=NC(=C(S1)C2=CC=NC(=N2)N)C3=C(F)C(=CC=C3)N[S](=O)(=O)C4=C(F)C=CC=C4F.C[S](O)(=O)=O</t>
  </si>
  <si>
    <t>115074-43-6</t>
  </si>
  <si>
    <t>http://selleckchem.com/products/mupirocin-calcium.html</t>
  </si>
  <si>
    <t>Mupirocin Calcium is the calcium salt form of mupirocin, a natural crotonic acid derivative extracted from Pseudomonas fluorescens,which inhibits bacterial protein synthesis and is used as an antibiotic.</t>
  </si>
  <si>
    <t>C52H90CaO20</t>
  </si>
  <si>
    <t>calcium salt dihydrate</t>
  </si>
  <si>
    <t>pseudomonic acid A</t>
  </si>
  <si>
    <t>O.O.CC(O)C(C)C1OC1CC2COC(C\C(C)=C\C(=O)OCCCCCCCCC(=O)O[Ca]OC(=O)CCCCCCCCOC(=O)\C=C(C)\CC3OCC(CC4OC4C(C)C(C)O)C(O)C3O)C(O)C2O</t>
  </si>
  <si>
    <t>297.41</t>
  </si>
  <si>
    <t>116539-59-4</t>
  </si>
  <si>
    <t>http://selleckchem.com/products/duloxetine.html</t>
  </si>
  <si>
    <t>Duloxetine(LY-248686) is a potent inhibitor of serotonin (5-hydroxytryptamine, 5-HT) and noradrenaline (NE) uptake in vitro and in vivo and is 3- to 5-times more effective at inhibiting 5-HT uptake.</t>
  </si>
  <si>
    <t>C18H19NOS</t>
  </si>
  <si>
    <t>LY-248686</t>
  </si>
  <si>
    <t>CNCCC(OC1=CC=CC2=CC=CC=C12)C3=CC=CS3</t>
  </si>
  <si>
    <t>481.54</t>
  </si>
  <si>
    <t>287714-41-4</t>
  </si>
  <si>
    <t>96</t>
  </si>
  <si>
    <t>http://selleckchem.com/products/rosuvastatin.html</t>
  </si>
  <si>
    <t>Rosuvastatin is an inhibitor of HMG-CoA reductase, an enzyme that catalyzes the rate-limiting step in cholesterol biosynthesis, with Ki value (inhibition constant) of approximately 0.1 nM.</t>
  </si>
  <si>
    <t>C22H28FN3O6S</t>
  </si>
  <si>
    <t>CC(C)C1=C(\C=C\C(O)CC(O)CC(O)=O)C(=NC(=N1)N(C)[S](C)(=O)=O)C2=CC=C(F)C=C2</t>
  </si>
  <si>
    <t>379.49</t>
  </si>
  <si>
    <t>120014-06-4</t>
  </si>
  <si>
    <t>http://selleckchem.com/products/donepezil.html</t>
  </si>
  <si>
    <t>Donepezil is a piperidine based, potent, specific, non-competitive and reversible inhibitor of acetylcholinesterase (AChE) used for the treatment of mild to moderate dementia of the Alzheimer's type.</t>
  </si>
  <si>
    <t>C24H29NO3</t>
  </si>
  <si>
    <t>Aricept, Donepezilo</t>
  </si>
  <si>
    <t>COC1=CC2=C(C=C1OC)C(=O)C(CC3CCN(CC3)CC4=CC=CC=C4)C2</t>
  </si>
  <si>
    <t>141396-28-3</t>
  </si>
  <si>
    <t>http://selleckchem.com/products/argatroban-monohydrate.html</t>
  </si>
  <si>
    <t>Argatroban is a direct, selective thrombin inhibitor with anticoagulant effects.</t>
  </si>
  <si>
    <t>C23H38N6O6S</t>
  </si>
  <si>
    <t>Argatroban hydrate, Argipidine</t>
  </si>
  <si>
    <t>O.CC1CCN(C(C1)C(O)=O)C(=O)C(CCCNC(N)=N)N[S](=O)(=O)C2=CC=CC3=C2NCC(C)C3</t>
  </si>
  <si>
    <t>185106-16-5</t>
  </si>
  <si>
    <t>http://selleckchem.com/products/acotiamide.html</t>
  </si>
  <si>
    <t>Acotiamide is a novel acetylcholinesterase inhibitor with fundus-relaxing and gastroprokinetic properties.</t>
  </si>
  <si>
    <t>C21H30N4O5S</t>
  </si>
  <si>
    <t>Acofide</t>
  </si>
  <si>
    <t>COC1=C(OC)C=C(C(=O)NC2=NC(=CS2)C(=O)NCCN(C(C)C)C(C)C)C(=C1)O</t>
  </si>
  <si>
    <t>14293-44-8</t>
  </si>
  <si>
    <t>http://selleckchem.com/products/xipamide.html</t>
  </si>
  <si>
    <t>Xipamide is a sulfonamide-based diuretic as well as a saluretic with antihypertensive activity.</t>
  </si>
  <si>
    <t>C15H15ClN2O4S</t>
  </si>
  <si>
    <t>CC1=C(NC(=O)C2=CC(=C(Cl)C=C2O)[S](N)(=O)=O)C(=CC=C1)C</t>
  </si>
  <si>
    <t>1019206-88-2</t>
  </si>
  <si>
    <t>VEGFR,PDGFR,c-Kit,c-RET,Raf</t>
  </si>
  <si>
    <t>http://selleckchem.com/products/regorafenib-monohydrate.html</t>
  </si>
  <si>
    <t>Regorafenib is a novel oral multikinase inhibitor with IC50 values of 13, 4.2, 46, 22, 7, 1.5, 2.5, 28, 19 nM for VEGFR1, murine VEGFR2, murine VEGFR3, PDGFR-β, KIT, RET, RAF-1, B-RAF and B-RAF(V600E) respectively.</t>
  </si>
  <si>
    <t>C21H17ClF4N4O4</t>
  </si>
  <si>
    <t>O.CNC(=O)C1=NC=CC(=C1)OC2=CC=C(NC(=O)NC3=CC=C(Cl)C(=C3)C(F)(F)F)C(=C2)F</t>
  </si>
  <si>
    <t>1421373-66-1</t>
  </si>
  <si>
    <t>http://www.selleckchem.com/products/osimertinib-mesylate.html</t>
  </si>
  <si>
    <t>Osimertinib mesylate is the mesylate form of osimertinib, which is an oral, third-generation &lt;b&gt;epidermal growth factor receptor (EGFR)&lt;/b&gt; tyrosine kinase inhibitor (TKI) drug.</t>
  </si>
  <si>
    <t>C29H37N7O5S</t>
  </si>
  <si>
    <t>AZD9291 mesylate</t>
  </si>
  <si>
    <t>COC1=C(NC2=NC=CC(=N2)C3=C[N](C)C4=C3C=CC=C4)C=C(NC(=O)C=C)C(=C1)N(C)CCN(C)C.C[S](O)(=O)=O</t>
  </si>
  <si>
    <t>486460-32-6</t>
  </si>
  <si>
    <t>http://selleckchem.com/products/sitagliptin.html</t>
  </si>
  <si>
    <t>Sitagliptin is an oral and highly selective DPP-4 inhibitor with an IC50 of 18 nM. It is used for the treatment of type 2 diabetes.</t>
  </si>
  <si>
    <t>C16H15F6N5O</t>
  </si>
  <si>
    <t>NC(CC(=O)N1CC[N]2C(=NN=C2C(F)(F)F)C1)CC3=C(F)C=C(F)C(=C3)F</t>
  </si>
  <si>
    <t>519.55</t>
  </si>
  <si>
    <t>60925-61-3</t>
  </si>
  <si>
    <t>6</t>
  </si>
  <si>
    <t>http://selleckchem.com/products/ceforanide.html</t>
  </si>
  <si>
    <t>Ceforanide is a new cephalosporin with antibacterial activity and has a longer elimination half-life than any currently available cephalosporin.</t>
  </si>
  <si>
    <t>C20H21N7O6S2</t>
  </si>
  <si>
    <t>NCC1=CC=CC=C1CC(=O)NC2C3SCC(=C(N3C2=O)C(O)=O)CSC4=NN=N[N]4CC(O)=O</t>
  </si>
  <si>
    <t>444.65</t>
  </si>
  <si>
    <t>863-61-6</t>
  </si>
  <si>
    <t>88</t>
  </si>
  <si>
    <t>http://selleckchem.com/products/vitamin-k2.html</t>
  </si>
  <si>
    <t>Vitamin K2 is an important fat-soluble vitamin that plays critical roles in protecting heart and brain, and building strong bones. It also plays an important role in cancer protection.</t>
  </si>
  <si>
    <t>C31H40O2</t>
  </si>
  <si>
    <t>menaquinone</t>
  </si>
  <si>
    <t>CC(C)=CCC/C(C)=C/CC/C(C)=C/CC/C(C)=C/CC1=C(C)C(=O)C2=C(C=CC=C2)C1=O</t>
  </si>
  <si>
    <t>37339-90-5</t>
  </si>
  <si>
    <t>http://selleckchem.com/products/lentinan.html</t>
  </si>
  <si>
    <t>Lentinan, isolated and purified from a hot water extract of Lentinula edodes fruit bodies, is a fungal polysaccharide immunomodulator with anti-tumor effects.</t>
  </si>
  <si>
    <t>C42H70O35R2</t>
  </si>
  <si>
    <t>A823605, Bromoduline</t>
  </si>
  <si>
    <t>O(C1C(O)C(CO)OC(OCC2OC(OC3C(O)C(CO)OC(OC4C(O)C(COC5OC(CO)C(O)C(O)C5O)OC(OC6C(O)C(OC(CO)C6O)[*])C4O)C3O)C(O)C(OC7OC(CO)C(O)C(O)C7O)C2O)C1O)[*]</t>
  </si>
  <si>
    <t>69-81-8</t>
  </si>
  <si>
    <t>http://selleckchem.com/products/carbazochrome.html</t>
  </si>
  <si>
    <t>Carbazochrome is a hemostatic agent that causes the aggregation and adhesion of platelets in the blood to form a platelet plug, ceasing blood flow from an open wound.</t>
  </si>
  <si>
    <t>Adedolon, Adchnon, Adrenostazin, Cromadrenal, Adona, AC-17</t>
  </si>
  <si>
    <t>CN1CC(O)C2=C\C(=N\NC(N)=O)C(=O)C=C12</t>
  </si>
  <si>
    <t>35575-96-3</t>
  </si>
  <si>
    <t>http://selleckchem.com/products/azamethiphos.html</t>
  </si>
  <si>
    <t>Azamethiphos is an organophosphate (OP) pesticide used to combat sea lice infestations in farmed salmonids.</t>
  </si>
  <si>
    <t>C9H10ClN2O5PS</t>
  </si>
  <si>
    <t>CO[P](=O)(OC)SCN1C(=O)OC2=C1N=CC(=C2)Cl</t>
  </si>
  <si>
    <t>123-11-5</t>
  </si>
  <si>
    <t>http://selleckchem.com/products/p-anisaldehyde.html</t>
  </si>
  <si>
    <t>p-Anisaldehyde (4-methoxybenzaldehyde), an extract from Pimpinella anisum seeds, exhibits antifungal activity against a number of yeast and mold strains in laboratory media, fruit purees and fruit juices.</t>
  </si>
  <si>
    <t>C8H8O2</t>
  </si>
  <si>
    <t>4-Methoxybenzaldehyde, Anisaldehyde, Anisic aldehyde, P-Methoxybenzaldehyde, 4-Anisaldehyde</t>
  </si>
  <si>
    <t>COC1=CC=C(C=O)C=C1</t>
  </si>
  <si>
    <t>436.95</t>
  </si>
  <si>
    <t>72797-41-2</t>
  </si>
  <si>
    <t>http://selleckchem.com/products/tianeptine.html</t>
  </si>
  <si>
    <t>Tianeptine is an antidepressant agent that act as an atypical agonist of the μ-opioid receptor with clinically negligible effects on the δ- and κ-opioid receptors.</t>
  </si>
  <si>
    <t>C21H25ClN2O4S</t>
  </si>
  <si>
    <t>S-1574, JNJ-39823277, TPI-1062</t>
  </si>
  <si>
    <t>CN1C2=CC=CC=C2C(NCCCCCCC(O)=O)C3=CC=C(Cl)C=C3[S]1(=O)=O</t>
  </si>
  <si>
    <t>105-87-3</t>
  </si>
  <si>
    <t>http://selleckchem.com/products/geranyl-acetate.html</t>
  </si>
  <si>
    <t>Geranyl acetate is a natural organic compound that is used primarily as a component of perfumes for creams and soaps and as a flavoring ingredient.</t>
  </si>
  <si>
    <t>Geraniol acetate, Geranyl ethanoate</t>
  </si>
  <si>
    <t>CC(=O)OC/C=C(C)/CCC=C(C)C</t>
  </si>
  <si>
    <t>58306-30-2</t>
  </si>
  <si>
    <t>http://selleckchem.com/products/febantel.html</t>
  </si>
  <si>
    <t>Febantel is a prodrug that is metabolized to fenbendazole and oxfendazole, which are undoubtedly the active parasiticides.</t>
  </si>
  <si>
    <t>C20H22N4O6S</t>
  </si>
  <si>
    <t>Rintal, Combotel, Oratel, Bay Vh 5757, Negabot Plus</t>
  </si>
  <si>
    <t>COCC(=O)NC1=C(C=CC(=C1)SC2=CC=CC=C2)N=C(NC(=O)OC)NC(=O)OC</t>
  </si>
  <si>
    <t>22662-39-1</t>
  </si>
  <si>
    <t>http://selleckchem.com/products/rafoxanide.html</t>
  </si>
  <si>
    <t>Rafoxanide is a salicylanilide used as an anthelmintic, being effective treatment for the control of fluke infections in animals.</t>
  </si>
  <si>
    <t>C19H11Cl2I2NO3</t>
  </si>
  <si>
    <t>Disalan, Ranide, Flukanide, Bovanide</t>
  </si>
  <si>
    <t>OC1=C(I)C=C(I)C=C1C(=O)NC2=CC(=C(OC3=CC=C(Cl)C=C3)C=C2)Cl</t>
  </si>
  <si>
    <t>1037-50-9</t>
  </si>
  <si>
    <t>http://selleckchem.com/products/sulfadiMethoxine-sodium.html</t>
  </si>
  <si>
    <t>Sulfadimethoxine is a long-lasting sulfonamide antimicrobial agent used to treat many infections including treatment of respiratory, urinary tract, enteric, and soft tissue infections.</t>
  </si>
  <si>
    <t>C12H13N4NaO4S</t>
  </si>
  <si>
    <t>Sulfadimethoxydiazine sodium</t>
  </si>
  <si>
    <t>COC1=NC(=NC(=C1)N([Na])[S](=O)(=O)C2=CC=C(N)C=C2)OC</t>
  </si>
  <si>
    <t>483.36</t>
  </si>
  <si>
    <t>184475-55-6</t>
  </si>
  <si>
    <t>8</t>
  </si>
  <si>
    <t>1</t>
  </si>
  <si>
    <t>http://selleckchem.com/products/gefitinib-hydrochloride.html</t>
  </si>
  <si>
    <t>Gefitinib is an EGFR inhibitor with IC50s of 15.5 nM and 823.3 nM for WT EGFR and EGFR (858R/T790M), respectively.</t>
  </si>
  <si>
    <t>C22H25Cl2FN4O3</t>
  </si>
  <si>
    <t>ZD1839 hydrochloride</t>
  </si>
  <si>
    <t>Cl.COC1=CC2=C(C=C1OCCCN3CCOCC3)C(=NC=N2)NC4=CC(=C(F)C=C4)Cl</t>
  </si>
  <si>
    <t>94-63-3</t>
  </si>
  <si>
    <t>http://selleckchem.com/products/pralidoxime-lodide.html</t>
  </si>
  <si>
    <t>Pralidoxime Iodide (2-PAM) is an antidote approved for reactivation of inhibited acetylcholinesterase (AChE) in organophosphate poisoning.</t>
  </si>
  <si>
    <t>C7H9IN2O</t>
  </si>
  <si>
    <t>2-PAM</t>
  </si>
  <si>
    <t>[I-].C[N+]1=C(C=CC=C1)\C=N\O</t>
  </si>
  <si>
    <t>10094-58-3</t>
  </si>
  <si>
    <t>Stachyose is a tetrasaccharide consisting of two α-D-galactose units, one α-D-glucose unit, and one β-D-fructose unit sequentially</t>
  </si>
  <si>
    <t>C24H50O25</t>
  </si>
  <si>
    <t>O.O.O.O.OCC1OC(OCC2OC(OCC3OC(OC4(CO)OC(CO)C(O)C4O)C(O)C(O)C3O)C(O)C(O)C2O)C(O)C(O)C1O</t>
  </si>
  <si>
    <t>127-40-2</t>
  </si>
  <si>
    <t>http://selleckchem.com/products/iutein.html</t>
  </si>
  <si>
    <t>Lutein is a vitamin-like carotenoid produced by plants, which contributes to the colour of some fruit and vegetables. It is a lipid-soluble antioxidant that can circulate in the plasma and confer cardioprotective, anti-inflammatory, and anti-angiogenic effects.</t>
  </si>
  <si>
    <t xml:space="preserve">C40H56O2
</t>
  </si>
  <si>
    <t>Xanthophyll, Xantofyl</t>
  </si>
  <si>
    <t>CC(=C/C=C/C=C(C)/C=C/C=C(C)/C=C/C1=C(C)CC(O)CC1(C)C)\C=C\C=C(C)\C=C\C2C(=CC(O)CC2(C)C)C</t>
  </si>
  <si>
    <t>20347-71-1</t>
  </si>
  <si>
    <t>http://selleckchem.com/products/proanthocyanidins.html</t>
  </si>
  <si>
    <t>Proanthocyanidins (PAs), also known as condensed tannins, are a class of polyphenols found in a variety of plants. They are very powerful antioxidants that remove harmful free oxygen radicals from cells.</t>
  </si>
  <si>
    <t xml:space="preserve">C30H26O13
</t>
  </si>
  <si>
    <t>condensed tannins</t>
  </si>
  <si>
    <t>OC1C(O)C(OC2CC3=C(OC2C4=CC=C(O)C(=C4)O)C=C(O)C=C3O)(OC5=C1C(=CC(=C5)O)O)C6=CC=C(O)C(=C6)O</t>
  </si>
  <si>
    <t>8006-54-0</t>
  </si>
  <si>
    <t>http://selleckchem.com/products/lanolin.html</t>
  </si>
  <si>
    <t>Lanolin is a wax secreted by the sebaceous glands of wool-bearing animals and used widely in the pharmaceutical and cosmetics industries.</t>
  </si>
  <si>
    <t>wool wax, wool grease</t>
  </si>
  <si>
    <t>1401-69-0</t>
  </si>
  <si>
    <t>http://selleckchem.com/products/tylosin.html</t>
  </si>
  <si>
    <t>Tylosin is a macrolide-class broad spectrum antibiotic that's used in veterinary medicine to treat felines, canines and livestock.</t>
  </si>
  <si>
    <t>C46H77NO17</t>
  </si>
  <si>
    <t>Fradizine, Tylocine, Tylosine, Tylosin A</t>
  </si>
  <si>
    <t>CCC1OC(=O)CC(O)C(C)C(OC2OC(C)C(OC3CC(C)(O)C(O)C(C)O3)C(C2O)N(C)C)C(CC=O)CC(C)C(=O)/C=C/C(=C/C1COC4OC(C)C(O)C(OC)C4OC)C</t>
  </si>
  <si>
    <t>29908-03-0</t>
  </si>
  <si>
    <t>http://selleckchem.com/products/ademetionine.html</t>
  </si>
  <si>
    <t>Ademetionine, also known as SAMe, is a specific form of the amino acid methionine known as S-adenosyl-methionine. It is essential for the formation of glutathione, a water-soluble peptide that helps the body fight free radicals.</t>
  </si>
  <si>
    <t>C15H22N6O5S</t>
  </si>
  <si>
    <t>AdoMet, S-Adenosylmethionine, SAMe</t>
  </si>
  <si>
    <t>C[S+](CCC(N)C([O-])=O)CC1OC(C(O)C1O)[N]2C=NC3=C2N=CN=C3N</t>
  </si>
  <si>
    <t>84380-01-8</t>
  </si>
  <si>
    <t>http://selleckchem.com/products/alpha-arbutin.html</t>
  </si>
  <si>
    <t>Alpha-arbutin (4-hydroxyphenyl-D-lucopyranoside) is a synthetic and functional active ingredient for skin lightening.</t>
  </si>
  <si>
    <t>alpha-Arbutoside, 4-hydroxyphenyl-D-lucopyranoside</t>
  </si>
  <si>
    <t>121-79-9</t>
  </si>
  <si>
    <t>http://selleckchem.com/products/propyl-gallate.html</t>
  </si>
  <si>
    <t>Propyl gallate is an antioxidant used in foods especially animal fats and vegetable oils, also in a wide variety of cosmetics and beauty care products.</t>
  </si>
  <si>
    <t>C10H12O5</t>
  </si>
  <si>
    <t>Gallic acid propyl esterZ, n-Propyl gallate</t>
  </si>
  <si>
    <t>CCCOC(=O)C1=CC(=C(O)C(=C1)O)O</t>
  </si>
  <si>
    <t>522-66-7</t>
  </si>
  <si>
    <t>http://selleckchem.com/products/hydroquinine.html</t>
  </si>
  <si>
    <t>Hydroquinine, also known as dihydroquinine, is an organic compound and as a cinchona alkaloid closely related to quinine.</t>
  </si>
  <si>
    <t>Dihydroquinine</t>
  </si>
  <si>
    <t>CCC1CN2CCC1CC2C(O)C3=CC=NC4=C3C=C(OC)C=C4</t>
  </si>
  <si>
    <t>117704-25-3</t>
  </si>
  <si>
    <t>http://selleckchem.com/products/doramectin.html</t>
  </si>
  <si>
    <t>Doramectin is a macrocyclic lactone derivative of ivermectin, an anthelmintic that potentiates glutamate- and GABA-gated chloride channel opening in nematodes. It is used for the treatment and control of internal parasitosis, ticks and mange.</t>
  </si>
  <si>
    <t>C50H74O14</t>
  </si>
  <si>
    <t>Cyclohexylavermectin B1, Dectomax</t>
  </si>
  <si>
    <t>COC1CC(OC(C)C1O)OC2C(C)OC(CC2OC)OC\3C(C)/C=C/C=C/4COC5C(O)C(=CC(C(=O)OC6CC(C/C=C3C)OC7(C6)OC(C(C)C=C7)C8CCCCC8)C45O)C</t>
  </si>
  <si>
    <t>500-66-3</t>
  </si>
  <si>
    <t>http://selleckchem.com/products/olivetol.html</t>
  </si>
  <si>
    <t>Olivetol is a naturally occurring organic compound being a precursor in various syntheses of tetrahydrocannabinol. It acts as a competitive inhibitor of the cannabinoid receptors CB1 and CB2.</t>
  </si>
  <si>
    <t xml:space="preserve">C11H16O2
</t>
  </si>
  <si>
    <t>5-Pentylresorcinol, 5-n-Amylresorcinol</t>
  </si>
  <si>
    <t>CCCCCC1=CC(=CC(=C1)O)O</t>
  </si>
  <si>
    <t>150-86-7</t>
  </si>
  <si>
    <t>http://selleckchem.com/products/phytol.html</t>
  </si>
  <si>
    <t xml:space="preserve">Phytol, a diterpene alcohol from chlorophyll widely used as a food additive and in medicinal fields, shows antinociceptive and antioxidant activities as well as anti-inflammatory and antiallergic effects. It is a specific activator of PPARα. </t>
  </si>
  <si>
    <t xml:space="preserve">C20H40O
</t>
  </si>
  <si>
    <t>trans-Phytol</t>
  </si>
  <si>
    <t>CC(C)CCCC(C)CCCC(C)CCC\C(C)=C\CO</t>
  </si>
  <si>
    <t>533-87-9</t>
  </si>
  <si>
    <t>http://selleckchem.com/products/aleuritic-acid.html</t>
  </si>
  <si>
    <t>Aleuritic Acid, a major constituent acid of lac resin (shellac), is isolated from the resin and mainly used in the perfumery industry as a starting material for the preparation of "musk" aroma compounds as well as medicinal and bioactive compounds.</t>
  </si>
  <si>
    <t>C16H32O5</t>
  </si>
  <si>
    <t>Aleuritolic acid, 9,10,16-trihydroxy-palmitic acid</t>
  </si>
  <si>
    <t>OCCCCCCC(O)C(O)CCCCCCCC(O)=O</t>
  </si>
  <si>
    <t>434.39?</t>
  </si>
  <si>
    <t>8024-48-4</t>
  </si>
  <si>
    <t>http://selleckchem.com/products/casanthranol.html</t>
  </si>
  <si>
    <t>Casanthranol is a purified mixture of te antranol glycosides derived from Cascara sagrada.</t>
  </si>
  <si>
    <t>C26H44NNaO7RS</t>
  </si>
  <si>
    <t>28697-53-2</t>
  </si>
  <si>
    <t>http://selleckchem.com/products/d-arabinose.html</t>
  </si>
  <si>
    <t>D-Arabinose is a reducing sugar useful as a substrate in analysis of arabinose isomerases and synthesis of D-erythroascorbic acid in yeast.</t>
  </si>
  <si>
    <t>D-arabinose</t>
  </si>
  <si>
    <t>5392-40-5</t>
  </si>
  <si>
    <t>http://selleckchem.com/products/citral.html</t>
  </si>
  <si>
    <t>Citral is an α,β-unsaturated aldehyde present in the oils of several plants. It is an aroma compound used in perfumery for its citrus effect and is also used as a flavor and for fortifying lemon oil.</t>
  </si>
  <si>
    <t xml:space="preserve">C10H16O
</t>
  </si>
  <si>
    <t>Geranialdehyde</t>
  </si>
  <si>
    <t>CC(C)=CCCC(/C)=C/C=O</t>
  </si>
  <si>
    <t>1098-97-1</t>
  </si>
  <si>
    <t>http://selleckchem.com/products/pyrithioxin.html</t>
  </si>
  <si>
    <t>Pyritinol (Pyrithioxin) is a neurotropic agent which reduces permeability of blood-brain barrier to phosphate. It has no vitamin B6 activity.</t>
  </si>
  <si>
    <t>C16H20N2O4S2</t>
  </si>
  <si>
    <t>Bonifen, Encefabol, Pyritinol, Vitamin B6 disulfide</t>
  </si>
  <si>
    <t>CC1=NC=C(CSSCC2=CN=C(C)C(=C2CO)O)C(=C1O)CO</t>
  </si>
  <si>
    <t>487-06-9</t>
  </si>
  <si>
    <t>http://selleckchem.com/products/citropten.html</t>
  </si>
  <si>
    <t>Citropten is a natural organic compound  which belongs to coumarins and derivatives class.</t>
  </si>
  <si>
    <t>C11H10O4</t>
  </si>
  <si>
    <t>5,7-Dimethoxycoumarin, Citroptene, Limettin, Limetin</t>
  </si>
  <si>
    <t>COC1=CC2=C(C=CC(=O)O2)C(=C1)OC</t>
  </si>
  <si>
    <t>553-12-8</t>
  </si>
  <si>
    <t>http://selleckchem.com/products/protoporphyrin-ix.html</t>
  </si>
  <si>
    <t>Protoporphyrin IX (PPIX) is a heterocyclic organic compound, which consists of four pyrrole rings, and is the final intermediate in the heme biosynthetic pathway.</t>
  </si>
  <si>
    <t>C34H34N4O4</t>
  </si>
  <si>
    <t>PPIX</t>
  </si>
  <si>
    <t>CC1=C2[NH]C(=C1CCC(O)=O)C=C3N=C(C=C4N=C(C=C5[NH]C(=C2)C(=C5C)C=C)C(=C4C)C=C)C(=C3CCC(O)=O)C</t>
  </si>
  <si>
    <t>504.44</t>
  </si>
  <si>
    <t>512-69-6</t>
  </si>
  <si>
    <t>http://selleckchem.com/products/raffinose.html</t>
  </si>
  <si>
    <t>Raffinose is a complex carbohydrate, a trisaccharide composed of galactose, fructose, and glucose. It can be broken apart into galactose and sucrose via the enzyme alpha-galactosidase.</t>
  </si>
  <si>
    <t>C18H32O16</t>
  </si>
  <si>
    <t>Melitose, Melitriose</t>
  </si>
  <si>
    <t>OCC1OC(OCC2OC(OC3(CO)OC(CO)C(O)C3O)C(O)C(O)C2O)C(O)C(O)C1O</t>
  </si>
  <si>
    <t>89-83-8</t>
  </si>
  <si>
    <t>http://selleckchem.com/products/thymol.html</t>
  </si>
  <si>
    <t>Thymol, a naturally occurring monocyclic phenolic compound derived from Thymus vulgaris (Lamiaceae), has been reported to exhibit anti-inflammatory property in vivo and vitro.</t>
  </si>
  <si>
    <t>2-isopropyl-5-methylphenol, IPMP</t>
  </si>
  <si>
    <t>CC(C)C1=CC=C(C)C=C1O</t>
  </si>
  <si>
    <t>564-25-0</t>
  </si>
  <si>
    <t>http://selleckchem.com/products/doxycycline.html</t>
  </si>
  <si>
    <t>Doxycycline is an antibiotic that is used in the treatment of a number of types of infections caused by bacteria and protozoa.</t>
  </si>
  <si>
    <t>C22H24N2O8</t>
  </si>
  <si>
    <t>Vibramycin, Doxytetracycline, Doxiciclina, Doxycyclinum</t>
  </si>
  <si>
    <t>CC1C2C(O)C3C(N(C)C)C(=C(C(N)=O)C(=O)C3(O)C(=C2C(=O)C4=C1C=CC=C4O)O)O</t>
  </si>
  <si>
    <t>531-59-9</t>
  </si>
  <si>
    <t>http://selleckchem.com/products/7-methoxycoumarin.html</t>
  </si>
  <si>
    <t>7-Methoxycoumarin, also known as Herniarin, is a methoxy derivative of coumarin and substrate for dealkylase. It has been used in the synthesis of anti-first-pass effect compounds and detergents.</t>
  </si>
  <si>
    <t>Herniarin, Herniarine</t>
  </si>
  <si>
    <t>COC1=CC2=C(C=CC(=O)O2)C=C1</t>
  </si>
  <si>
    <t>103-41-3</t>
  </si>
  <si>
    <t>http://selleckchem.com/products/benzyl-cinnamate.html</t>
  </si>
  <si>
    <t>Benzyl cinnamate, a flavouring agent isolated from various plant species, is used in heavy oriental perfumes and as a fixative.</t>
  </si>
  <si>
    <t>C16H14O2</t>
  </si>
  <si>
    <t>Cinnamein, Benzylcinnamoate, Benzyl 3-phenylpropenoate, Cinnamic acid benzyl ester</t>
  </si>
  <si>
    <t>O=C(OCC1=CC=CC=C1)/C=C/C2=CC=CC=C2</t>
  </si>
  <si>
    <t>501-30-4</t>
  </si>
  <si>
    <t>http://selleckchem.com/products/kojic-acid.html</t>
  </si>
  <si>
    <t>Kojic acid is a fungal metabolite that inhibits tyrosinase with an IC50 value of 30.6 ?M for mushroom tyrosinase. It is a synthetic intermediate used for production of food additives.</t>
  </si>
  <si>
    <t>C6H6O4</t>
  </si>
  <si>
    <t>OCC1=CC(=O)C(=CO1)O</t>
  </si>
  <si>
    <t>57-48-7</t>
  </si>
  <si>
    <t>http://www.selleckchem.com/products/fructose.html</t>
  </si>
  <si>
    <t>Fructose is a simple ketonic monosaccharide found in many plants.</t>
  </si>
  <si>
    <t>Fruit sugar, levulose, D-fructofuranose, D-fructose, D-arabino-hexulose</t>
  </si>
  <si>
    <t>OCC(O)C(O)C(O)C(=O)CO</t>
  </si>
  <si>
    <t>22204-53-1</t>
  </si>
  <si>
    <t>http://www.selleckchem.com/products/naproxen.html</t>
  </si>
  <si>
    <t>Naproxen is an anti-inflammatory agent with analgesic and antipyretic properties. It is a nonselective inhibitor of &lt;b&gt;COX-1&lt;/b&gt; and &lt;b&gt;COX-2&lt;/b&gt;.</t>
  </si>
  <si>
    <t>C14H14O3</t>
  </si>
  <si>
    <t>COC1=CC2=CC=C(C=C2C=C1)C(C)C(O)=O</t>
  </si>
  <si>
    <t>854056-07-8</t>
  </si>
  <si>
    <t>http://www.selleckchem.com/products/ropivacaine-mesilate.html</t>
  </si>
  <si>
    <t>Ropivacaine Mesilate is the mesylate form of ropivacaine, which is a member of the amino amide class of local anesthetics.</t>
  </si>
  <si>
    <t>C18H30N2O4S</t>
  </si>
  <si>
    <t>Ropivacaine Mesylate</t>
  </si>
  <si>
    <t>CCCN1CCCCC1C(=O)NC2=C(C)C=CC=C2C.C[S](O)(=O)=O</t>
  </si>
  <si>
    <t>5355-16-8</t>
  </si>
  <si>
    <t>http://selleckchem.com/products/diaveridine.html</t>
  </si>
  <si>
    <t>Diaveridine is coccidiostat with anti-parasitic activity and also a dihydrofolate reductase (DHFR) inhibitor preventing folic acid synthesis in species of Pneumocystis.</t>
  </si>
  <si>
    <t>C13H16N4O2</t>
  </si>
  <si>
    <t>AI3-23935, CCRIS-3784</t>
  </si>
  <si>
    <t>COC1=C(OC)C=C(CC2=CN=C(N)N=C2N)C=C1</t>
  </si>
  <si>
    <t xml:space="preserve"> 
3286-46-2</t>
  </si>
  <si>
    <t>Sulbutiamine is a highly lipid soluble synthetic analogue of vitamin B1, used for the treatment of asthenia.</t>
  </si>
  <si>
    <t>C32H46N8O6S2</t>
  </si>
  <si>
    <t>CC(C)C(=O)OCCC(/SS\C(CCOC(=O)C(C)C)=C(C)/N(CC1=C(N)N=C(C)N=C1)C=O)=C(C)/N(CC2=CN=C(C)N=C2N)C=O</t>
  </si>
  <si>
    <t>923288-95-3</t>
  </si>
  <si>
    <t>http://selleckchem.com/products/nilotinib-hydrochloride.html</t>
  </si>
  <si>
    <t>Nilotinib hydrochloride is the hydrochloride salt form of nilotinib, an orally bioavailable Bcr-Abl tyrosine kinase inhibitor with antineoplastic activity.</t>
  </si>
  <si>
    <t>C28H23ClF3N7O</t>
  </si>
  <si>
    <t>AMN-107 HCl</t>
  </si>
  <si>
    <t>Cl.CC1=C[N](C=N1)C2=CC(=CC(=C2)C(F)(F)F)NC(=O)C3=CC=C(C)C(=C3)NC4=NC=CC(=N4)C5=CC=CN=C5</t>
  </si>
  <si>
    <t>113-98-4</t>
  </si>
  <si>
    <t>http://selleckchem.com/products/benzylpenicillin-potassium.html</t>
  </si>
  <si>
    <t>Benzylpenicillin potassium is the potassium salt form of penicillin G, a broad-spectrum penicillin antibiotic.</t>
  </si>
  <si>
    <t>C16H17KN2O4S</t>
  </si>
  <si>
    <t>Penicillin G potassium</t>
  </si>
  <si>
    <t>[K+].CC1(C)SC2C(NC(=O)CC3=CC=CC=C3)C(=O)N2C1C([O-])=O</t>
  </si>
  <si>
    <t>86393-32-0</t>
  </si>
  <si>
    <t>http://selleckchem.com/products/ciprofloxacin-hydrochloride-hydrate.html</t>
  </si>
  <si>
    <t>Ciprofloxacin Hydrochloride is the hydrochloride salt form of ciprofloxacin, which is an antibiotic used to treat a number of bacterial infections.</t>
  </si>
  <si>
    <t>C17H21ClFN3O4</t>
  </si>
  <si>
    <t>Ciloxan, Ceprimax, Oftacilox</t>
  </si>
  <si>
    <t>O.Cl.OC(=O)C1=CN(C2CC2)C3=C(C=C(F)C(=C3)N4CCNCC4)C1=O</t>
  </si>
  <si>
    <t>84294-96-2</t>
  </si>
  <si>
    <t>http://selleckchem.com/products/enoxacin-sesquihydrate.html</t>
  </si>
  <si>
    <t>Enoxacin sesquihydrate is a broad-spectrum 6-fluoronaphthyridinone antibacterial agent.</t>
  </si>
  <si>
    <t>C15H17FN4O3R</t>
  </si>
  <si>
    <t>sesquihydrate</t>
  </si>
  <si>
    <t>Enoxacin hydrate</t>
  </si>
  <si>
    <t>CCN1C=C(C(O)=O)C(=O)C2=C1N=C(N3CCNCC3)C(=C2)F</t>
  </si>
  <si>
    <t>1981-58-4</t>
  </si>
  <si>
    <t>http://selleckchem.com/products/sulfamethazine-sodium-salt.html</t>
  </si>
  <si>
    <t>Sulfamethazine is a sulfanilamide anti-infective agent used in the lifestock industry.</t>
  </si>
  <si>
    <t>C12H13N4NaO2S</t>
  </si>
  <si>
    <t>Sulfadimethyldiazine Sodium Salt</t>
  </si>
  <si>
    <t>CC1=CC(=NC(=N1)N([Na])[S](=O)(=O)C2=CC=C(N)C=C2)C</t>
  </si>
  <si>
    <t>65-49-6</t>
  </si>
  <si>
    <t>http://selleckchem.com/products/4-aminosalicylic-acid.html</t>
  </si>
  <si>
    <t>4-Aminosalicylic acid (Aminosalicylic acid) is an antitubercular agent with bacteriostatic activity against Mycobacterium tuberculosis.</t>
  </si>
  <si>
    <t>para-aminosalicylic acid, Aminosalicylic acid, 4-aminosalicylate</t>
  </si>
  <si>
    <t>NC1=CC(=C(C=C1)C(O)=O)O</t>
  </si>
  <si>
    <t>298.42</t>
  </si>
  <si>
    <t>68890-66-4</t>
  </si>
  <si>
    <t>38</t>
  </si>
  <si>
    <t>http://selleckchem.com/products/piroctone-olamine.html</t>
  </si>
  <si>
    <t>Piroctone Olamine is a wide spectrum antibacterial and antifungal agent used in the treatment of dandruff,fungal infections.</t>
  </si>
  <si>
    <t>C16H30N2O3</t>
  </si>
  <si>
    <t>piroctone ethanolamine</t>
  </si>
  <si>
    <t>CC(CC1=CC(=CC(=O)N1O)C)CC(C)(C)C.NCCO</t>
  </si>
  <si>
    <t>55750-06-6</t>
  </si>
  <si>
    <t>http://selleckchem.com/products/Imidocarb-dipropionate.html</t>
  </si>
  <si>
    <t>Imidocarb is an antiprotozoal agent, used as dipropionate in the treatment of babesiosis and ehrlichiosis.</t>
  </si>
  <si>
    <t>C25H32N6O5</t>
  </si>
  <si>
    <t>dipropionate</t>
  </si>
  <si>
    <t>CCC(O)=O.CCC(O)=O.O=C(NC1=CC=CC(=C1)C2=NCCN2)NC3=CC=CC(=C3)C4=NCCN4</t>
  </si>
  <si>
    <t>286.33</t>
  </si>
  <si>
    <t>136470-78-5</t>
  </si>
  <si>
    <t>57</t>
  </si>
  <si>
    <t>http://selleckchem.com/products/abacavir.html</t>
  </si>
  <si>
    <t>Abacavir (ABC) is a powerful nucleoside analog reverse transcriptase inhibitor (NRTI) used to treat HIV and AIDS.</t>
  </si>
  <si>
    <t>C14H18N6O</t>
  </si>
  <si>
    <t>NC1=NC2=C(N=C[N]2C3CC(CO)C=C3)C(=N1)NC4CC4</t>
  </si>
  <si>
    <t>200815-49-2</t>
  </si>
  <si>
    <t>99</t>
  </si>
  <si>
    <t>Formoterol tartrate is a salt form of Formoterol. Formoterol is a beta 2 adrenergic receptor agonist that can be used in the treatment of asthma and COPD. It has an extended duration of action (up to 12 hours) compared to short-acting β2 agonists such as salbutamol (4–6 hours). Formoterol can be used as "symptom controllers" to supplement prophylactic corticosteroid therapy.</t>
  </si>
  <si>
    <t>C23H30N2O10</t>
  </si>
  <si>
    <t>(R,R)-Formoterol</t>
  </si>
  <si>
    <t>COC1=CC=C(CC(C)NCC(O)C2=CC(=C(O)C=C2)NC=O)C=C1.OC(C(O)C(O)=O)C(O)=O</t>
  </si>
  <si>
    <t>1550.18</t>
  </si>
  <si>
    <t>92339-11-2</t>
  </si>
  <si>
    <t>http://selleckchem.com/products/iodixanol.html</t>
  </si>
  <si>
    <t>Iodixanol is a nonionic hydrophilic compound commonly used as a contrast agent during coronary angiography.</t>
  </si>
  <si>
    <t>C35H44I6N6O15</t>
  </si>
  <si>
    <t>CC(=O)N(CC(O)CN(C(C)=O)C1=C(I)C(=C(I)C(=C1I)C(=O)NCC(O)CO)C(=O)NCC(O)CO)C2=C(I)C(=C(I)C(=C2I)C(=O)NCC(O)CO)C(=O)NCC(O)CO</t>
  </si>
  <si>
    <t>218.25</t>
  </si>
  <si>
    <t>77472-70-9</t>
  </si>
  <si>
    <t>43</t>
  </si>
  <si>
    <t>http://selleckchem.com/products/phenylpiracetam.html</t>
  </si>
  <si>
    <t>Phenylpiracetam is a central nervous system stimulant and nootropic agent belonging to the racetam family of drugs.</t>
  </si>
  <si>
    <t>Phenotropil, Carphedon, 4-Phenylpiracetam</t>
  </si>
  <si>
    <t>NC(=O)CN1CC(CC1=O)C2=CC=CC=C2</t>
  </si>
  <si>
    <t>289.35</t>
  </si>
  <si>
    <t>63547-13-7</t>
  </si>
  <si>
    <t>http://selleckchem.com/products/adrafinil.html</t>
  </si>
  <si>
    <t>Adrafinil is a mild central nervous system stimulant drug directly affecting CNS function. It is used to relieve excessive sleepiness and inattention in elderly patients.</t>
  </si>
  <si>
    <t>C15H15NO3S</t>
  </si>
  <si>
    <t>benzhydrylsulfinylacetohydroxamic acid, adrafinyl, CRL-40028</t>
  </si>
  <si>
    <t>ONC(=O)C[S](=O)C(C1=CC=CC=C1)C2=CC=CC=C2</t>
  </si>
  <si>
    <t>286.41</t>
  </si>
  <si>
    <t>846-48-0</t>
  </si>
  <si>
    <t>http://selleckchem.com/products/boldenone.html</t>
  </si>
  <si>
    <t>Boldenone is an anabolic steroid developed for veterinary use, mostly for treatment of horses.</t>
  </si>
  <si>
    <t>C19H26O2</t>
  </si>
  <si>
    <t>Dehydrotestosterone</t>
  </si>
  <si>
    <t>CC12CCC3C(CCC4=CC(=O)C=CC34C)C1CCC2O</t>
  </si>
  <si>
    <t>793.02</t>
  </si>
  <si>
    <t>7704-67-8</t>
  </si>
  <si>
    <t>http://selleckchem.com/products/erythromycin-thiocyanate.html</t>
  </si>
  <si>
    <t>Erythromycin is a macrolide antibiotic that inhibits bacterial protein synthesis by binding to bacterial 50S ribosomal subunits and inhibits peptidyl transferase activity and interferes with translocation of amino acids during translation and assembly of proteins.</t>
  </si>
  <si>
    <t>C38H68N2O13S</t>
  </si>
  <si>
    <t>thiocyanate</t>
  </si>
  <si>
    <t>CCC1OC(=O)C(C)C(OC2CC(C)(OC)C(O)C(C)O2)C(C)C(OC3OC(C)CC(C3O)N(C)C)C(C)(O)CC(C)C(=O)C(C)C(O)C1(C)O.SC#N</t>
  </si>
  <si>
    <t>289.31</t>
  </si>
  <si>
    <t>83701-22-8</t>
  </si>
  <si>
    <t>http://selleckchem.com/products/minoxidil-sulphate.html</t>
  </si>
  <si>
    <t>Minoxidil is a potent direct-acting peripheral vasodilator that reduces peripheral resistance and produces a fall in blood pressure.</t>
  </si>
  <si>
    <t>C9H15N5O4S</t>
  </si>
  <si>
    <t>U-58838</t>
  </si>
  <si>
    <t>NC1=NC(=CC(=N)N1O[S](O)(=O)=O)N2CCCCC2</t>
  </si>
  <si>
    <t>236.14</t>
  </si>
  <si>
    <t>87-33-2</t>
  </si>
  <si>
    <t>47</t>
  </si>
  <si>
    <t>http://selleckchem.com/products/isosorbide-dinitrate.html</t>
  </si>
  <si>
    <t>Isosorbide Dinitrate is the dinitrate salt form of isosorbide, an organic nitrate with vasodilator activity. It is used in the treatment of angina pectoris.</t>
  </si>
  <si>
    <t>C6H8N2O8</t>
  </si>
  <si>
    <t>Sorbide nitrate, Sorbidnitrate, Isordil, Nitrosorbide</t>
  </si>
  <si>
    <t>[O-][N+](=O)OC1COC2C(COC12)O[N+]([O-])=O</t>
  </si>
  <si>
    <t>391.55</t>
  </si>
  <si>
    <t>65646-68-6</t>
  </si>
  <si>
    <t>http://selleckchem.com/products/fenretinide.html</t>
  </si>
  <si>
    <t>Fenretinide is a synthetic derivative of retinoic acid that has a broad-spectrum of cytotoxic activity against primary tumor cells, cell lines, and/or xenografts of various cancers (including neuroblastoma).</t>
  </si>
  <si>
    <t>C26H33NO2</t>
  </si>
  <si>
    <t>4-hydroxy(phenyl)retinamide, 4-HPR, MK-4016</t>
  </si>
  <si>
    <t>CC1=C(\C=C\C(C)=C\C=C\C(C)=C\C(=O)NC2=CC=C(O)C=C2)C(C)(C)CCC1</t>
  </si>
  <si>
    <t>649.76</t>
  </si>
  <si>
    <t>656247-18-6</t>
  </si>
  <si>
    <t>VEGFR,FGFR,PDGFR</t>
  </si>
  <si>
    <t>http://selleckchem.com/products/nintedanib-ethanesulfonate-salt.html</t>
  </si>
  <si>
    <t>Nintedanib is a small molecule tyrosine-kinase inhibitor with IC50 of 34 nM/13 nM/13 nM, 69 nM/37 nM/108 nM and 59 nM/65 nM for VEGFR1/2/3, FGFR1/2/3 and PDGFRα/β, respectively.</t>
  </si>
  <si>
    <t>C33H39N5O7S</t>
  </si>
  <si>
    <t>ethanesulfonate</t>
  </si>
  <si>
    <t>Intedanib, BIBF 1120</t>
  </si>
  <si>
    <t>CC[S](O)(=O)=O.COC(=O)C1=CC2=C(C=C1)C(/C(=O)N2)=C(NC3=CC=C(C=C3)N(C)C(=O)CN4CCN(C)CC4)\C5=CC=CC=C5</t>
  </si>
  <si>
    <t>242478-37-1</t>
  </si>
  <si>
    <t>mAChR</t>
  </si>
  <si>
    <t>72</t>
  </si>
  <si>
    <t>Solifenacin is a novel muscarinic receptor antagonist with pKis of 7.6, 6.9 and 8.0 for M1, M2 and M3 receptors, respectively.</t>
  </si>
  <si>
    <t>C23H26N2O2</t>
  </si>
  <si>
    <t>O=C(OC1CN2CCC1CC2)N3CCC4=C(C=CC=C4)C3C5=CC=CC=C5</t>
  </si>
  <si>
    <t>217797-14-3</t>
  </si>
  <si>
    <t>85</t>
  </si>
  <si>
    <t>http://selleckchem.com/products/paroxetine-mesylate.html</t>
  </si>
  <si>
    <t>Paroxetine Mesylate is the mesylate salt form of paroxetine, a phenylpiperidine derivative and a selective serotonin reuptake inhibitor (SSRI) with antidepressant and anxiolytic properties.</t>
  </si>
  <si>
    <t>C20H24FNO6S</t>
  </si>
  <si>
    <t>C[S](O)(=O)=O.FC1=CC=C(C=C1)C2CCNCC2COC3=CC=C4OCOC4=C3</t>
  </si>
  <si>
    <t>857890-39-2</t>
  </si>
  <si>
    <t>39</t>
  </si>
  <si>
    <t>http://selleckchem.com/products/lenvatinib-mesylate.html</t>
  </si>
  <si>
    <t>Lenvatinib Mesylate is a synthetic, orally available inhibitor of VEGFR2 tyrosine kinase with potential antineoplastic activity.</t>
  </si>
  <si>
    <t>C22H23ClN4O7S</t>
  </si>
  <si>
    <t>COC1=C(C=C2C(=CC=NC2=C1)OC3=CC(=C(NC(=O)NC4CC4)C=C3)Cl)C(N)=O.C[S](O)(=O)=O</t>
  </si>
  <si>
    <t>388082-78-8</t>
  </si>
  <si>
    <t>Lapatinib Ditosylate is the ditosylate salt of lapatinib, a synthetic, orally-active quinazoline with potential antineoplastic activity. Lapatinib reversibly blocks phosphorylation of the epidermal growth factor receptor (EGFR), ErbB2, and the Erk-1 and-2 and AKT kinases; it also inhibits cyclin D protein levels in human tumor cell lines and xenografts. EGFR and ErbB2 have been implicated in the growth of various tumor types.</t>
  </si>
  <si>
    <t>C43H44ClFN4O11S3</t>
  </si>
  <si>
    <t>ditosylate monohydrate</t>
  </si>
  <si>
    <t>Tykerb Ditosylate</t>
  </si>
  <si>
    <t>O.CC1=CC=C(C=C1)[S](O)(=O)=O.CC2=CC=C(C=C2)[S](O)(=O)=O.C[S](=O)(=O)CCNCC3=CC=C(O3)C4=CC5=C(C=C4)N=CN=C5NC6=CC(=C(OCC7=CC(=CC=C7)F)C=C6)Cl</t>
  </si>
  <si>
    <t>404.36</t>
  </si>
  <si>
    <t>1092939-17-7</t>
  </si>
  <si>
    <t>29</t>
  </si>
  <si>
    <t>http://selleckchem.com/products/ruxolitinib-phosphate.html</t>
  </si>
  <si>
    <t>Ruxolitinib Phosphate is the phosphate salt form of ruxolitinib, an orally bioavailable Janus-associated kinase (JAK) inhibitor with potential antineoplastic and immunomodulating activities.</t>
  </si>
  <si>
    <t>C17H21N6O4P</t>
  </si>
  <si>
    <t>INCB018424, INC424</t>
  </si>
  <si>
    <t>O[P](O)(O)=O.N#CCC(C1CCCC1)[N]2C=C(C=N2)C3=NC=NC4=C3C=C[NH]4</t>
  </si>
  <si>
    <t>482.51</t>
  </si>
  <si>
    <t>871038-72-1</t>
  </si>
  <si>
    <t>Integrase,HIV Protease</t>
  </si>
  <si>
    <t>http://selleckchem.com/products/raltegravir-potassium.html</t>
  </si>
  <si>
    <t>Raltegravir Potassium is the orally bioavailable potassium salt of raltegravir, the first approved human immunodeficiency virus type 1 (HIV-1) integrase inhibitor.</t>
  </si>
  <si>
    <t>C20H20FKN6O5</t>
  </si>
  <si>
    <t>[K+].CN1C(=O)C(=C(N=C1C(C)(C)NC(=O)C2=NN=C(C)O2)C(=O)NCC3=CC=C(F)C=C3)[O-]</t>
  </si>
  <si>
    <t>277.28</t>
  </si>
  <si>
    <t>142217-69-4</t>
  </si>
  <si>
    <t>http://selleckchem.com/products/entecavir.html</t>
  </si>
  <si>
    <t>C12H15N5O3</t>
  </si>
  <si>
    <t>NC1=NC(=O)C2=C(N1)[N](C=N2)C3CC(O)C(CO)C3=C</t>
  </si>
  <si>
    <t>220119-17-5</t>
  </si>
  <si>
    <t>Selamectin is a macrocyclic lactone derivative of ivermectin, an anthelmintic that potentiates glutamate- and GABA-gated chloride channel opening in nematodes.</t>
  </si>
  <si>
    <t>C43H63NO11</t>
  </si>
  <si>
    <t>COC1CC(OC(C)C1O)OC/2C(C)\C=C\C=C\3COC4/C(=N/O)C(=CC(C(=O)OC5CC(C\C=C2C)OC6(CCC(C)C(O6)C7CCCCC7)C5)C34O)C</t>
  </si>
  <si>
    <t>397.47</t>
  </si>
  <si>
    <t>811803-05-1</t>
  </si>
  <si>
    <t>VEGFR,c-RET</t>
  </si>
  <si>
    <t>79</t>
  </si>
  <si>
    <t>http://selleckchem.com/products/apatinib.html</t>
  </si>
  <si>
    <t>Apatinib is a potent inhibitor of the VEGF signaling pathway with IC50 values of 1 nM and 13 nM for VEGFR-2 and Ret, respectively.</t>
  </si>
  <si>
    <t>C24H23N5O</t>
  </si>
  <si>
    <t>O=C(NC1=CC=C(C=C1)C2(CCCC2)C#N)C3=C(NCC4=CC=NC=C4)N=CC=C3</t>
  </si>
  <si>
    <t>547.66</t>
  </si>
  <si>
    <t>206361-99-1</t>
  </si>
  <si>
    <t>http://selleckchem.com/products/darunavir.html</t>
  </si>
  <si>
    <t>Darunavir is a nonpeptidic HIV protease inhibitor, used to treat HIV infection.</t>
  </si>
  <si>
    <t>C27H37N3O7S</t>
  </si>
  <si>
    <t>TMC114</t>
  </si>
  <si>
    <t>CC(C)CN(CC(O)C(CC1=CC=CC=C1)NC(=O)OC2COC3OCCC23)[S](=O)(=O)C4=CC=C(N)C=C4</t>
  </si>
  <si>
    <t>465.95</t>
  </si>
  <si>
    <t>81098-60-4</t>
  </si>
  <si>
    <t>93</t>
  </si>
  <si>
    <t>Cisapride is a nonselective 5-HT4 receptor agonist with gastroprokinetic effects.</t>
  </si>
  <si>
    <t>C23H29ClFN3O4</t>
  </si>
  <si>
    <t>Kaudalit, Kinestase, Prepulsid, Presid, Pridesia, Propulsid</t>
  </si>
  <si>
    <t>COC1CN(CCCOC2=CC=C(F)C=C2)CCC1NC(=O)C3=C(OC)C=C(N)C(=C3)Cl</t>
  </si>
  <si>
    <t>854001-07-3</t>
  </si>
  <si>
    <t>Abl/Src </t>
  </si>
  <si>
    <t>Dasatinib hydrochloride is a potent and dual AblWT/Src inhibitor IC50 of 0.6 nM/0.8 nM respectively; also inhibits c-KitWT/c-KitD816V with IC50 of 79 nM/37 nM.</t>
  </si>
  <si>
    <t>Kinase</t>
  </si>
  <si>
    <t>C22H27Cl2N7O2S</t>
  </si>
  <si>
    <t>BMS 354825 hydrochloride</t>
  </si>
  <si>
    <t>Cl.CC1=NC(=CC(=N1)NC2=NC=C(S2)C(=O)NC3=C(C)C=CC=C3Cl)N4CCN(CCO)CC4</t>
  </si>
  <si>
    <t>55985-32-5</t>
  </si>
  <si>
    <t>Nicardipine(YC-93) is a calcium channel blocker that has been widely used to control blood pressure in severe hypertension following events such as ischemic stroke, traumatic brain injury, and intracerebral hemorrhage.</t>
  </si>
  <si>
    <t>C26H29N3O6</t>
  </si>
  <si>
    <t>YC-93</t>
  </si>
  <si>
    <t>COC(=O)C1=C(C)NC(=C(C1C2=CC=CC(=C2)[N+]([O-])=O)C(=O)OCCN(C)CC3=CC=CC=C3)C</t>
  </si>
  <si>
    <t>407.44</t>
  </si>
  <si>
    <t>19428-14-9</t>
  </si>
  <si>
    <t>60</t>
  </si>
  <si>
    <t>81</t>
  </si>
  <si>
    <t>http://selleckchem.com/products/benproperine-phosphate.html</t>
  </si>
  <si>
    <t>Benproperine phosphate is a cough suppressant.</t>
  </si>
  <si>
    <t>C21H30NO5P</t>
  </si>
  <si>
    <t>Blascorid, Pirexyl phosphate</t>
  </si>
  <si>
    <t>CC(COC1=C(CC2=CC=CC=C2)C=CC=C1)N3CCCCC3.O[P](O)(O)=O</t>
  </si>
  <si>
    <t>378.51</t>
  </si>
  <si>
    <t>309-29-5</t>
  </si>
  <si>
    <t>http://selleckchem.com/products/doxapram.html</t>
  </si>
  <si>
    <t>Doxapram is a central respiratory stimulant with a brief duration of action.</t>
  </si>
  <si>
    <t>C24H30N2O2</t>
  </si>
  <si>
    <t>CCN1CC(CCN2CCOCC2)C(C1=O)(C3=CC=CC=C3)C4=CC=CC=C4</t>
  </si>
  <si>
    <t>597.75</t>
  </si>
  <si>
    <t>864750-70-9</t>
  </si>
  <si>
    <t>http://selleckchem.com/products/revefenacin.html</t>
  </si>
  <si>
    <t>Revefenacin (TD-4208) is a potent, lung-selective, long-acting muscarinic antagonist that may be for the treatment of respiratory disease.</t>
  </si>
  <si>
    <t>C35H43N5O4</t>
  </si>
  <si>
    <t>TD-4208, GSK-1160724</t>
  </si>
  <si>
    <t>CN(CCN1CCC(CC1)OC(=O)NC2=CC=CC=C2C3=CC=CC=C3)C(=O)C4=CC=C(CN5CCC(CC5)C(N)=O)C=C4</t>
  </si>
  <si>
    <t>337.34</t>
  </si>
  <si>
    <t>67330-25-0</t>
  </si>
  <si>
    <t>http://selleckchem.com/products/ufenamate.html</t>
  </si>
  <si>
    <t>Ufenamate is an anthranilic acid derivative with anti-inflammatory activity.</t>
  </si>
  <si>
    <t>C18H18F3NO2</t>
  </si>
  <si>
    <t>Butyl flufenamate, Flufenamic acid butyl ester, fenazol</t>
  </si>
  <si>
    <t>CCCCOC(=O)C1=CC=CC=C1NC2=CC(=CC=C2)C(F)(F)F</t>
  </si>
  <si>
    <t>234.29</t>
  </si>
  <si>
    <t>49763-96-4</t>
  </si>
  <si>
    <t>46</t>
  </si>
  <si>
    <t>13</t>
  </si>
  <si>
    <t>http://selleckchem.com/products/stiripentol.html</t>
  </si>
  <si>
    <t>Stiripentol is a third-generation anti-epileptic drug that enhances GABAergic neurotransmission. It is an inhibitor of cytochrome P450.</t>
  </si>
  <si>
    <t>C14H18O3</t>
  </si>
  <si>
    <t>BCX2600</t>
  </si>
  <si>
    <t>CC(C)(C)C(O)/C=C/C1=CC=C2OCOC2=C1</t>
  </si>
  <si>
    <t>340.46</t>
  </si>
  <si>
    <t>976-71-6</t>
  </si>
  <si>
    <t>68</t>
  </si>
  <si>
    <t>http://selleckchem.com/products/canrenone.html</t>
  </si>
  <si>
    <t>Canrenone, a cardiovascular drug, a sort of steroid, is spironolactone's major metabolite and has been widely used as a nonselective aldosterone receptor antagonist clinically to treat heart failure, high blood pressure, edema, liver ascites, and other cardiovascular diseases.</t>
  </si>
  <si>
    <t>C22H28O3</t>
  </si>
  <si>
    <t>Aldadiene, SC-9376, RP-11614, 6,7-Dehydro-7α-desthioacetylspironolactone</t>
  </si>
  <si>
    <t>CC12CCC(=O)C=C1C=CC3C2CCC4(C)C3CCC45CCC(=O)O5</t>
  </si>
  <si>
    <t xml:space="preserve"> 856866-72-3</t>
  </si>
  <si>
    <t>Bacterial</t>
  </si>
  <si>
    <t>10</t>
  </si>
  <si>
    <t>Tedizolid phosphate is a novel oxazolidinone with activity against Gram-positive pathogens.</t>
  </si>
  <si>
    <t>Infection</t>
  </si>
  <si>
    <t>C17H15FN6O3</t>
  </si>
  <si>
    <t>C[N]1N=NC(=N1)C2=CC=C(C=N2)C3=C(F)C=C(C=C3)N4CC(CO)OC4=O</t>
  </si>
  <si>
    <t>351.91</t>
  </si>
  <si>
    <t>13636-18-5</t>
  </si>
  <si>
    <t>Calcium Channel,Ras</t>
  </si>
  <si>
    <t>http://selleckchem.com/products/fendiline-hydrochloride.html</t>
  </si>
  <si>
    <t>Fendiline hydrochloride is the hydrochloride salt form of Fendiline, which is an L-type calcium channel blocker and also a specific inhibitor of K-Ras plasma membrane targeting with no detectable effect on the localization of H- and N-Ras.</t>
  </si>
  <si>
    <t>C23H26ClN</t>
  </si>
  <si>
    <t>Cl.CC(NCCC(C1=CC=CC=C1)C2=CC=CC=C2)C3=CC=CC=C3</t>
  </si>
  <si>
    <t>361.91</t>
  </si>
  <si>
    <t>72822-13-0</t>
  </si>
  <si>
    <t>21</t>
  </si>
  <si>
    <t>http://selleckchem.com/products/dapiprazole-hydrochloride.html</t>
  </si>
  <si>
    <t>Dapiprazole Hydrochloride is the hydrochloride salt form of dapiprazole, an alpha-adrenergic blocker used to reverse mydriasis after eye examination.</t>
  </si>
  <si>
    <t>C19H28ClN5</t>
  </si>
  <si>
    <t>Glamidolo Hydrochloride, Reversil Hydrochloride</t>
  </si>
  <si>
    <t>Cl.CC1=C(C=CC=C1)N2CCN(CC2)CCC3=NN=C4CCCC[N]34</t>
  </si>
  <si>
    <t>362.33</t>
  </si>
  <si>
    <t>81025-04-9</t>
  </si>
  <si>
    <t>http://selleckchem.com/products/lactitol-monohydrate.html</t>
  </si>
  <si>
    <t>Lactitol is an artificial sugar alcohol currently used as a bulk sweetener in calorie-controlled foods.</t>
  </si>
  <si>
    <t>C12H26O12</t>
  </si>
  <si>
    <t>O.OCC(O)C(O)C(OC1OC(CO)C(O)C(O)C1O)C(O)CO</t>
  </si>
  <si>
    <t>365.24</t>
  </si>
  <si>
    <t>18422-05-4</t>
  </si>
  <si>
    <t>9</t>
  </si>
  <si>
    <t>http://selleckchem.com/products/adenosine-5-monophosphate-monohydrate.html</t>
  </si>
  <si>
    <t>Adenosine 5'-monophosphate monohydrate (5'-AMP) is an activator of a class of protein kinases known as AMP-activated protein kinase (AMPK).</t>
  </si>
  <si>
    <t>C10H16N5O8P</t>
  </si>
  <si>
    <t>5'-Adenylic acid, 5'-AMP</t>
  </si>
  <si>
    <t>O.NC1=NC=NC2=C1N=C[N]2C3OC(CO[P](O)(O)=O)C(O)C3O</t>
  </si>
  <si>
    <t>416.47</t>
  </si>
  <si>
    <t>116649-85-5</t>
  </si>
  <si>
    <t>http://selleckchem.com/products/ramatroban.html</t>
  </si>
  <si>
    <t>Ramatroban (BAY u 3405) is a thromboxane A2(TxA2) receptor antagonist with Ki value of 10 to 13 nM. It also antagonizes a newly identified PGD2 receptor, CRTh2 expressed on the inflammatory cells.</t>
  </si>
  <si>
    <t>C21H21FN2O4S</t>
  </si>
  <si>
    <t>BAY u 3405</t>
  </si>
  <si>
    <t>OC(=O)CC[N]1C2=C(CC(CC2)N[S](=O)(=O)C3=CC=C(F)C=C3)C4=CC=CC=C14</t>
  </si>
  <si>
    <t>14176-50-2</t>
  </si>
  <si>
    <t>ER-alpha</t>
  </si>
  <si>
    <t>an antagonist of the estrogen receptor alpha (ER-alpha) signaling pathway</t>
  </si>
  <si>
    <t>C12H18ClNOS</t>
  </si>
  <si>
    <t>Cl.CCNC1(CCCCC1=O)C2=CC=CS2</t>
  </si>
  <si>
    <t>7280-37-7</t>
  </si>
  <si>
    <t>Estrogen Receptor/ERR</t>
  </si>
  <si>
    <t>Estropipate is a form of estrogen, used to treat symptoms of menopause, also used to prevent osteoporosis.</t>
  </si>
  <si>
    <t>Endocrinology</t>
  </si>
  <si>
    <t>C22H32N2O5S</t>
  </si>
  <si>
    <t>Piperazine estrone sulfate; 
3-Sulfatoxyestra-1,3,5(10)-trien-17-one piperazine Salt;</t>
  </si>
  <si>
    <t>CC12CCC3C(CCC4=C3C=CC(=C4)O[S](O)(=O)=O)C1CCC2=O.C5CNCCN5</t>
  </si>
  <si>
    <t>440.48</t>
  </si>
  <si>
    <t>26973-24-0</t>
  </si>
  <si>
    <t>http://selleckchem.com/products/ceftezole.html</t>
  </si>
  <si>
    <t>Ceftezole is a semi-synthetic first-generation cephalosporin with antibacterial activity.</t>
  </si>
  <si>
    <t>C13H12N8O4S3</t>
  </si>
  <si>
    <t>Celoslin, Falomesin</t>
  </si>
  <si>
    <t>OC(=O)C1=C(CSC2C(NC(=O)C[N]3C=NN=N3)C(=O)N12)CSC4=NN=CS4</t>
  </si>
  <si>
    <t>278.33</t>
  </si>
  <si>
    <t>515-64-0</t>
  </si>
  <si>
    <t>http://selleckchem.com/products/sulfaisodimidine.html</t>
  </si>
  <si>
    <t>Sulfisomidin is a sulfonamide antibacterial.</t>
  </si>
  <si>
    <t>sulfamethin, sulfaisodimidine</t>
  </si>
  <si>
    <t>CC1=CC(=NC(=N1)C)N[S](=O)(=O)C2=CC=C(N)C=C2</t>
  </si>
  <si>
    <t>278.22</t>
  </si>
  <si>
    <t>78491-02-8</t>
  </si>
  <si>
    <t>http://selleckchem.com/products/diazolidinyl-urea.html</t>
  </si>
  <si>
    <t>Diazolidinyl urea is an antimicrobial preservative used in cosmetics.</t>
  </si>
  <si>
    <t>C8H14N4O7</t>
  </si>
  <si>
    <t>Germall II</t>
  </si>
  <si>
    <t>OCNC(=O)N(CO)C1N(CO)C(=O)N(CO)C1=O</t>
  </si>
  <si>
    <t>309.15</t>
  </si>
  <si>
    <t>55661-38-6</t>
  </si>
  <si>
    <t>http://selleckchem.com/products/nimustine-hydrochloride.html</t>
  </si>
  <si>
    <t>Nimustine Hydrochloride is the hydrochloride salt of nimustine, a nitrosourea with antineoplastic activity that alkylates and crosslinks DNA, thereby causing DNA fragmentation, inhibition of protein synthesis, and cell death.</t>
  </si>
  <si>
    <t>C9H14Cl2N6O2</t>
  </si>
  <si>
    <t>Nidran hydrochloride</t>
  </si>
  <si>
    <t>Cl.CC1=NC=C(CNC(=O)N(CCCl)N=O)C(=N1)N</t>
  </si>
  <si>
    <t>461.01</t>
  </si>
  <si>
    <t>7179-49-9</t>
  </si>
  <si>
    <t>http://selleckchem.com/products/lincomycin-hydrochloride-monohydrate.html</t>
  </si>
  <si>
    <t>Lincomycin hydrochloride monohydrate is a narrow-spectrum antibiotic used in the treatment of staphylococcal, streptococcal, and Bacteroides fragilis infections.</t>
  </si>
  <si>
    <t>C18H37ClN2O7S</t>
  </si>
  <si>
    <t>O.Cl.CCCC1CC(N(C)C1)C(=O)NC(C(C)O)C2OC(SC)C(O)C(O)C2O</t>
  </si>
  <si>
    <t>285.26</t>
  </si>
  <si>
    <t>24356-66-9</t>
  </si>
  <si>
    <t>http://selleckchem.com/products/vidarabine-monohydrate.html</t>
  </si>
  <si>
    <t>Vidarabine is a nucleoside antibiotic with antiviral acitivity that interferes with the synthesis of viral DNA. It is used to treat herpes simplex and varicella zoster viruses.</t>
  </si>
  <si>
    <t>C10H15N5O5</t>
  </si>
  <si>
    <t>Spongoadenosine monohydrate, Vira-A monohydrate</t>
  </si>
  <si>
    <t>O.NC1=NC=NC2=C1N=C[N]2C3OC(CO)C(O)C3O</t>
  </si>
  <si>
    <t>419.45</t>
  </si>
  <si>
    <t xml:space="preserve"> 61336-70-7</t>
  </si>
  <si>
    <t>http://selleckchem.com/products/amoxicillin-trihydrate.html</t>
  </si>
  <si>
    <t>Amoxicillin is a broad-spectrum, semisynthetic aminopenicillin antibiotic with bactericidal activity.</t>
  </si>
  <si>
    <t>C16H25N3O8S</t>
  </si>
  <si>
    <t xml:space="preserve">Amoxil trihydrate, Amoxipen trihydrate, Moxaline trihydrate </t>
  </si>
  <si>
    <t>O.O.O.CC1(C)SC2C(NC(=O)C(N)C3=CC=C(O)C=C3)C(=O)N2C1C(O)=O</t>
  </si>
  <si>
    <t>594.56</t>
  </si>
  <si>
    <t>1400591-39-0</t>
  </si>
  <si>
    <t>http://selleckchem.com/products/tosufloxacin-p-toluenesulfonate-hydrate.html</t>
  </si>
  <si>
    <t>Tosufloxacin is a fluoroquinolone antibiotic that is used to treat susceptible infections.</t>
  </si>
  <si>
    <t>C26H25F3N4O7S</t>
  </si>
  <si>
    <t>4-methylbenzenesulfonate, hy</t>
  </si>
  <si>
    <t>Tosufloxacin Tosylate Hydrate, T-3262 Tosylate Hydrate</t>
  </si>
  <si>
    <t>O.CC1=CC=C(C=C1)[S](O)(=O)=O.NC2CCN(C2)C3=NC4=C(C=C3F)C(=O)C(=CN4C5=CC=C(F)C=C5F)C(O)=O</t>
  </si>
  <si>
    <t>1188-38-1</t>
  </si>
  <si>
    <t>http://www.selleckchem.com/products/carglumic-acid.html</t>
  </si>
  <si>
    <t>Carglumic Acid is an orally active, synthetic structural analogue of &lt;b&gt;N-acetylglutamate (NAG)&lt;/b&gt; and &lt;b&gt;carbamoyl phosphate synthetase 1 (CPS 1)&lt;/b&gt; activator, with ammonia lowering activity.</t>
  </si>
  <si>
    <t>C6H10N2O5</t>
  </si>
  <si>
    <t>Carbamylglutamic acid, Carbamino-L-glutamic acid, Ureidoglutaric acid, N-Carbamylglutamate</t>
  </si>
  <si>
    <t>NC(=O)NC(CCC(O)=O)C(O)=O</t>
  </si>
  <si>
    <t>202.21</t>
  </si>
  <si>
    <t>2471-70-7</t>
  </si>
  <si>
    <t>http://selleckchem.com/products/6-methoxy-2-naphthoic-acid.html</t>
  </si>
  <si>
    <t>6-Methoxy-2-naphthoic acid is an modulator of NMDAR.</t>
  </si>
  <si>
    <t>C12H10O3</t>
  </si>
  <si>
    <t>6-Methoxy-2-naphthalenecarboxylic acid</t>
  </si>
  <si>
    <t>COC1=CC2=CC=C(C=C2C=C1)C(O)=O</t>
  </si>
  <si>
    <t>496-67-3</t>
  </si>
  <si>
    <t>http://selleckchem.com/products/bromisoval.html</t>
  </si>
  <si>
    <t>Bromisoval is a hypnotic and sedative of the bromoureide group with anti-inflammatory effects.</t>
  </si>
  <si>
    <t>C6H11BrN2O2</t>
  </si>
  <si>
    <t>bromovalerylurea, Isobromyl, Bromaral, BRN 1773255, 2-Bromo-N-carbamoyl-3-methylbutanamide</t>
  </si>
  <si>
    <t>CC(C)C(Br)C(=O)NC(N)=O</t>
  </si>
  <si>
    <t>479-92-5</t>
  </si>
  <si>
    <t>http://selleckchem.com/products/propyphenazone.html</t>
  </si>
  <si>
    <t>Propyphenazone(4-Isopropylantipyrine) is an analgesic and antipyretic agent with anti-inflammatory activity.</t>
  </si>
  <si>
    <t>Isopropylantipyrine, Isopropyrine</t>
  </si>
  <si>
    <t>CC(C)C1=C(C)N(C)N(C2=CC=CC=C2)C1=O</t>
  </si>
  <si>
    <t>247.14</t>
  </si>
  <si>
    <t>54-47-7</t>
  </si>
  <si>
    <t>http://selleckchem.com/products/pyridoxal-phosphate.html</t>
  </si>
  <si>
    <t>Pyridoxal phosphate, the active form of vitamin B6, acts as a coenzyme in all transamination reactions, and in certain decarboxylation, deamination, and racemization reactions of amino acids.</t>
  </si>
  <si>
    <t>C8H10NO6P</t>
  </si>
  <si>
    <t>pyridoxal 5'-phosphate, PAL-P, PLP, Vitamin B6 phosphate</t>
  </si>
  <si>
    <t>CC1=NC=C(CO[P](O)(O)=O)C(=C1O)C=O</t>
  </si>
  <si>
    <t>290.40</t>
  </si>
  <si>
    <t>5466-77-3</t>
  </si>
  <si>
    <t>http://selleckchem.com/products/octinoxate.html</t>
  </si>
  <si>
    <t>Octinoxate is a cinnamate ester and common ingredient in sunscreen and other skin care products to minimize DNA photodamage.</t>
  </si>
  <si>
    <t>C18H26O3</t>
  </si>
  <si>
    <t>Octyl methoxycinnamate, ethylhexyl methoxycinnamate</t>
  </si>
  <si>
    <t>CCCCC(CC)COC(=O)C=CC1=CC=C(OC)C=C1</t>
  </si>
  <si>
    <t>300.35</t>
  </si>
  <si>
    <t>6223-35-4</t>
  </si>
  <si>
    <t>http://selleckchem.com/products/sodium-gualenate.html</t>
  </si>
  <si>
    <t>Sodium gualenate (Guaiazulenesulfonate sodium), a hydrophilic derivative of guaiazulene (GA), is an unstable compound, which is gradually decomposed in the solid state at room temperature. It has anti-inflammatory and wound-healing effects.</t>
  </si>
  <si>
    <t>C15H17NaO3S</t>
  </si>
  <si>
    <t>Guaiazulenesulfonate sodium</t>
  </si>
  <si>
    <t>[Na+].CC(C)C1=CC=C(C)C2=C(C=C(C)C2=C1)[S]([O-])(=O)=O</t>
  </si>
  <si>
    <t>329.23</t>
  </si>
  <si>
    <t>104206-65-7</t>
  </si>
  <si>
    <t>65</t>
  </si>
  <si>
    <t>http://selleckchem.com/products/nitisinone.html</t>
  </si>
  <si>
    <t>Nitisinone is a synthetic reversible inhibitor of 4-hydroxyphenylpyruvate dioxygenase used in the treatment of hereditary tyrosinemia type 1.</t>
  </si>
  <si>
    <t>C14H10F3NO5</t>
  </si>
  <si>
    <t>[O-][N+](=O)C1=CC(=CC=C1C(=O)C2C(=O)CCCC2=O)C(F)(F)F</t>
  </si>
  <si>
    <t>115956-12-2</t>
  </si>
  <si>
    <t>5-HT3</t>
  </si>
  <si>
    <t>Dolasetron(MDL-73147) is a serotonin 5-HT3 receptor antagonist used to treat nausea and vomiting following chemotherapy.</t>
  </si>
  <si>
    <t>GPCR</t>
  </si>
  <si>
    <t>C19H20N2O3</t>
  </si>
  <si>
    <t>MDL-73147</t>
  </si>
  <si>
    <t>O=C1CN2C3CC(CC2CC1C3)OC(=O)C4=C[NH]C5=C4C=CC=C5</t>
  </si>
  <si>
    <t>276.29</t>
  </si>
  <si>
    <t>97207-47-1</t>
  </si>
  <si>
    <t>http://selleckchem.com/products/meisoindigo.html</t>
  </si>
  <si>
    <t>Meisoindigo, a derivative of Indigo naturalis, is an active compound of a Chinese anti-leukemia medicine that has been effectively used in the treatment of chronic myelogenous leukemia (CML).</t>
  </si>
  <si>
    <t>C17H12N2O2</t>
  </si>
  <si>
    <t>N-Methylisoindigotin, Methylisoindigotin, Dian III</t>
  </si>
  <si>
    <t>CN1C(=O)/C(C2=C1C=CC=C2)=C3/C(=O)NC4=CC=CC=C34</t>
  </si>
  <si>
    <t>145435-72-9</t>
  </si>
  <si>
    <t>http://www.selleckchem.com/products/gamithromycin.html</t>
  </si>
  <si>
    <t>Gamithromycin is a new macrolide antibiotic that is only registered for use in cattle to treat respiratory disorders such as bovine respiratory disease.</t>
  </si>
  <si>
    <t>C40H76N2O12</t>
  </si>
  <si>
    <t>ML-1709460</t>
  </si>
  <si>
    <t>CCCN1CC(C)C(O)C(C)(O)C(CC)OC(=O)C(C)C(OC2CC(C)(OC)C(O)C(C)O2)C(C)C(OC3OC(C)CC(C3O)N(C)C)C(C)(O)CC1C</t>
  </si>
  <si>
    <t>462.46</t>
  </si>
  <si>
    <t>41136-22-5</t>
  </si>
  <si>
    <t>http://selleckchem.com/products/ceftezole-sodium.html</t>
  </si>
  <si>
    <t>Ceftezole Sodium is the sodium salt form of ceftezole, a semi-synthetic first-generation cephalosporin with antibacterial activity.</t>
  </si>
  <si>
    <t>C13H11N8NaO4S3</t>
  </si>
  <si>
    <t>Celoslin sodium, Falomesin sodium</t>
  </si>
  <si>
    <t>[Na+].[O-]C(=O)C1=C(CSC2C(NC(=O)C[N]3C=NN=N3)C(=O)N12)CSC4=NN=CS4</t>
  </si>
  <si>
    <t>458.42</t>
  </si>
  <si>
    <t>28002-18-8</t>
  </si>
  <si>
    <t>http://selleckchem.com/products/sulbenicillin-sodium.html</t>
  </si>
  <si>
    <t>Sulbenicillin Sodium is the sodium salt of sulbenicillin, which is a penicillin antibiotic.</t>
  </si>
  <si>
    <t>C16H16N2Na2O7S2</t>
  </si>
  <si>
    <t>Sulfocillin, Sulfobenzylpenicillin</t>
  </si>
  <si>
    <t>[Na+].[Na+].CC1(C)SC2C(NC(=O)C(C3=CC=CC=C3)[S]([O-])(=O)=O)C(=O)N2C1C([O-])=O</t>
  </si>
  <si>
    <t>652.82</t>
  </si>
  <si>
    <t>98418-47-4</t>
  </si>
  <si>
    <t>http://selleckchem.com/products/metroprolol-succinate.html</t>
  </si>
  <si>
    <t>Metoprolol Succinate is the succinate salt form of metoprolol, a cardioselective competitive beta-1 adrenergic receptor antagonist with antihypertensive properties and devoid of intrinsic sympathomimetic activity.</t>
  </si>
  <si>
    <t>C34H56N2O10</t>
  </si>
  <si>
    <t>Metoprolol succinate</t>
  </si>
  <si>
    <t>COCCC1=CC=C(OCC(O)CNC(C)C)C=C1.COCCC2=CC=C(OCC(O)CNC(C)C)C=C2.OC(=O)CCC(O)=O</t>
  </si>
  <si>
    <t>168.15</t>
  </si>
  <si>
    <t>121-34-6</t>
  </si>
  <si>
    <t>33</t>
  </si>
  <si>
    <t>http://selleckchem.com/products/vanillic-acid.html</t>
  </si>
  <si>
    <t>Vanillic acid is a flavoring agent which is also an intermediate in the production of vanillin from ferulic acid.</t>
  </si>
  <si>
    <t>C8H8O4</t>
  </si>
  <si>
    <t>4-hydroxy-3-methoxybenzoic acid</t>
  </si>
  <si>
    <t>COC1=C(O)C=CC(=C1)C(O)=O</t>
  </si>
  <si>
    <t>222.37</t>
  </si>
  <si>
    <t>7212-44-4</t>
  </si>
  <si>
    <t>http://selleckchem.com/products/nerolidol.html</t>
  </si>
  <si>
    <t>Nerolidol is a naturally occurring sesquiterpene found in the essential oils of many types of plants and flowers. It has diverse range of pharmacological and biological activities including antioxidant, anti-microbial, anti-biofilm, anti-parasitic, insecticidal, anti-ulcer, skin penetration enhancer, anti-tumor, anti-nociceptive and anti-inflammatory properties.</t>
  </si>
  <si>
    <t>C15H26O</t>
  </si>
  <si>
    <t>Peruviol</t>
  </si>
  <si>
    <t>CC(C)=CCC/C(C)=C/CCC(C)(O)C=C</t>
  </si>
  <si>
    <t>557.60</t>
  </si>
  <si>
    <t>87239-81-4</t>
  </si>
  <si>
    <t>http://selleckchem.com/products/cefpodoxime-proxetil.html</t>
  </si>
  <si>
    <t>Cefpodoxime Proxetil is a third generation semi-synthetic cephalosporin and a beta-lactam antibiotic with bactericidal activity.</t>
  </si>
  <si>
    <t>C21H27N5O9S2</t>
  </si>
  <si>
    <t>COCC1=C(N2C(SC1)C(NC(=O)C(=N/OC)\C3=CSC(=N3)N)C2=O)C(=O)OC(C)OC(=O)OC(C)C</t>
  </si>
  <si>
    <t>56796-39-5</t>
  </si>
  <si>
    <t>98</t>
  </si>
  <si>
    <t>Cefmetazole sodium is a semisynthetic cephamycin antibiotic with a broad spectrum of activity against both gram-positive and gram-negative microorganisms. It has a high rate of efficacy in many types of infection and to date no severe side effects have been noted.</t>
  </si>
  <si>
    <t>Immunology</t>
  </si>
  <si>
    <t>C15H16N7NaO5S3</t>
  </si>
  <si>
    <t>Sodium cefmetazole</t>
  </si>
  <si>
    <t>[Na+].COC1(NC(=O)CSCC#N)C2SCC(=C(N2C1=O)C([O-])=O)CSC3=NN=N[N]3C</t>
  </si>
  <si>
    <t>75498-96-3</t>
  </si>
  <si>
    <t>http://selleckchem.com/products/cefminox-sodium.html</t>
  </si>
  <si>
    <t>Cefminox Sodium is the sodium salt form of cefminox, a semi-synthetic, second-generation, beta-lactamase-stable cephalosporin with antibacterial activity.</t>
  </si>
  <si>
    <t>C16H20N7NaO7S3</t>
  </si>
  <si>
    <t>Meicelin, MT-141</t>
  </si>
  <si>
    <t>[Na+].COC1(NC(=O)CSCC(N)C(O)=O)C2SCC(=C(N2C1=O)C([O-])=O)CSC3=NN=N[N]3C</t>
  </si>
  <si>
    <t>74849-93-7</t>
  </si>
  <si>
    <t>http://selleckchem.com/products/cefpiramide-sodium.html</t>
  </si>
  <si>
    <t>Cefpiramide sodium (CPMS) is an anionic β-lactam antibiotic. It exhibits antibacterial activity against gram-positive and gram-negative bacteria, in particular, to Pseudomonas aeruginosa, which can result in achronic life-threatening infection in the lungs of cystic fibrosis patients.</t>
  </si>
  <si>
    <t>C25H23N8NaO7S2</t>
  </si>
  <si>
    <t>SM-1652, wy-44635</t>
  </si>
  <si>
    <t>[Na+].C[N]1N=NN=C1SCC2=C(N3C(SC2)C(NC(=O)C(NC(=O)C4=C(O)C=C(C)N=C4)C5=CC=C(O)C=C5)C3=O)C([O-])=O</t>
  </si>
  <si>
    <t>80370-57-6</t>
  </si>
  <si>
    <t>http://selleckchem.com/products/ceftiofur.html</t>
  </si>
  <si>
    <t>Ceftiofur is a semisynthetic, beta-lactamase-stable, broad-spectrum cephalosporin with antibacterial activity.</t>
  </si>
  <si>
    <t>C19H17N5O7S3</t>
  </si>
  <si>
    <t>CO\N=C(/C(=O)NC1C2SCC(=C(N2C1=O)C(O)=O)CSC(=O)C3=CC=CO3)C4=CSC(=N4)N</t>
  </si>
  <si>
    <t>133865-89-1</t>
  </si>
  <si>
    <t>http://selleckchem.com/products/safinamide.html</t>
  </si>
  <si>
    <t>Safinamide is an orally active, selective, reversible &lt;v&gt;monoamine oxidase-B inhibitor with both dopaminergic and non-dopaminergic (glutamatergic) properties. The IC50 value of safinamide for MAO-B is 98 nM.</t>
  </si>
  <si>
    <t>C17H19FN2O2</t>
  </si>
  <si>
    <t>EMD-1195686, PNU-15774E</t>
  </si>
  <si>
    <t>CC(NCC1=CC=C(OCC2=CC=CC(=C2)F)C=C1)C(N)=O</t>
  </si>
  <si>
    <t>313348-27-5</t>
  </si>
  <si>
    <t>56</t>
  </si>
  <si>
    <t>http://selleckchem.com/products/regadenoson.html</t>
  </si>
  <si>
    <t>Regadenoson is a selective A2A adenosine receptor agonist with coronary vasodilating activity.</t>
  </si>
  <si>
    <t>C15H18N8O5</t>
  </si>
  <si>
    <t>CVT-3146, Lexiscan</t>
  </si>
  <si>
    <t>CNC(=O)C1=C[N](N=C1)C2=NC3=C(N=C[N]3C4OC(CO)C(O)C4O)C(=N2)N</t>
  </si>
  <si>
    <t>411.78</t>
  </si>
  <si>
    <t>64872-76-0</t>
  </si>
  <si>
    <t>82</t>
  </si>
  <si>
    <t>http://selleckchem.com/products/butoconazole.html</t>
  </si>
  <si>
    <t>Butoconazole is an imidazole antifungal used in gynecology.</t>
  </si>
  <si>
    <t>C19H17Cl3N2S</t>
  </si>
  <si>
    <t>ClC1=CC=C(CCC(C[N]2C=CN=C2)SC3=C(Cl)C=CC=C3Cl)C=C1</t>
  </si>
  <si>
    <t>2557-49-5</t>
  </si>
  <si>
    <t>Glucocorticoid receptor</t>
  </si>
  <si>
    <t>Diflorasone is a synthetic glucocorticoid with anti-inflammatory and immunosuppressive properties.</t>
  </si>
  <si>
    <t>20187-55-7</t>
  </si>
  <si>
    <t>http://selleckchem.com/products/bendazac.html</t>
  </si>
  <si>
    <t>Bendazac is a non-steroidal anti-inflammatory drug that delays the cataractogenic process. It may act by preventing protein denaturation.</t>
  </si>
  <si>
    <t>C16H14N2O3</t>
  </si>
  <si>
    <t>bendazolic acid, AF-983</t>
  </si>
  <si>
    <t>OC(=O)COC1=N[N](CC2=CC=CC=C2)C3=C1C=CC=C3</t>
  </si>
  <si>
    <t>208.21</t>
  </si>
  <si>
    <t>34562-97-5</t>
  </si>
  <si>
    <t>http://selleckchem.com/products/pikamilone.html</t>
  </si>
  <si>
    <t>Pikamilone is a drug having a central (vegetotropic and vascular) and peripheral (vasodilating) mechanisms of action.</t>
  </si>
  <si>
    <t>C10H12N2O3</t>
  </si>
  <si>
    <t>OC(=O)CCCNC(=O)C1=CN=CC=C1</t>
  </si>
  <si>
    <t>850649-61-5</t>
  </si>
  <si>
    <t>http://selleckchem.com/products/alogliptin.html</t>
  </si>
  <si>
    <t>Alogliptin is a potent, selective inhibitor of the serine protease dipeptidyl peptidase IV (DPP-4) with IC50 values of 2.63 nM and exhibits greater than 10,000 fold selectivity over the closely related serine proteases DPP-8 and DPP-9.</t>
  </si>
  <si>
    <t>SYR 322</t>
  </si>
  <si>
    <t>437.15</t>
  </si>
  <si>
    <t>120068-37-3</t>
  </si>
  <si>
    <t>http://selleckchem.com/products/fipronil.html</t>
  </si>
  <si>
    <t>Fipronil is a recalcitrant phenylpyrazole-based pesticide used for flea/tick treatment and termite control that is distributed in urban aquatic environments via stormwater and contributes to stream toxicity.</t>
  </si>
  <si>
    <t>C12H4Cl2F6N4OS</t>
  </si>
  <si>
    <t>Fluocyanobenpyrazole, Termidor</t>
  </si>
  <si>
    <t>NC1=C(C(=N[N]1C2=C(Cl)C=C(C=C2Cl)C(F)(F)F)C#N)[S](=O)C(F)(F)F</t>
  </si>
  <si>
    <t>310.51</t>
  </si>
  <si>
    <t>111-62-6</t>
  </si>
  <si>
    <t>http://selleckchem.com/products/ethyl-oleate.html</t>
  </si>
  <si>
    <t>Ethyl Oleate is a fatty acid ester formed by the condensation of oleic acid and ethanol, usually used as a solvent for pharmaceutical drug preparations.</t>
  </si>
  <si>
    <t>C20H38O2</t>
  </si>
  <si>
    <t>Oleic acid ethyl ester</t>
  </si>
  <si>
    <t>CCCCCCCC\C=C/CCCCCCCC(=O)OCC</t>
  </si>
  <si>
    <t>344.31</t>
  </si>
  <si>
    <t>585-86-4</t>
  </si>
  <si>
    <t>http://selleckchem.com/products/lactitol.html</t>
  </si>
  <si>
    <t>Lactitol is a versatile, reduced calorie sweetener derived from natural milk sugar, used in a wide variety of sweetening applications.</t>
  </si>
  <si>
    <t>91-53-2</t>
  </si>
  <si>
    <t>http://selleckchem.com/products/ethoxyquin.html</t>
  </si>
  <si>
    <t>Ethoxyquin is an antioxidant used as a food preservative.</t>
  </si>
  <si>
    <t>C14H19NO</t>
  </si>
  <si>
    <t>Santoquin, Santoflex, Quinol</t>
  </si>
  <si>
    <t>CCOC1=CC2=C(NC(C)(C)C=C2C)C=C1</t>
  </si>
  <si>
    <t>4360-12-7</t>
  </si>
  <si>
    <t>Potassium Channel
Sodium Channel</t>
  </si>
  <si>
    <t>Ajmaline is an alkaloid that is class Ia antiarrhythmic agent.</t>
  </si>
  <si>
    <t>Cardiovascular Disease</t>
  </si>
  <si>
    <t>Ajmalan-17</t>
  </si>
  <si>
    <t>CCC1C(O)N2C3CC1C4C(O)C5(CC24)C3N(C)C6=CC=CC=C56</t>
  </si>
  <si>
    <t xml:space="preserve">79416-27-6  </t>
  </si>
  <si>
    <t>Methyl Aminolevulinate Hydrochloride is the methyl ester of Aminolevulinic Acid, which is a precursor of a photosensitizer and also is used as an add on agent for photodynamic therapy. It shows much higher lipophilicity and highly efficient at inducing protoporphyrin IXproduction in cell culture.</t>
  </si>
  <si>
    <t>C6H12ClNO3</t>
  </si>
  <si>
    <t>Methyl 5-amino-4-oxopentanoate hydrochloride; Methyl 5-Aminolevulinate Hydrochloride; 5-Amino-4-oxopentanoic Acid Methyl Ester Hydrochloride</t>
  </si>
  <si>
    <t>Cl.COC(=O)CCC(=O)CN</t>
  </si>
  <si>
    <t>278.34</t>
  </si>
  <si>
    <t>84-74-2</t>
  </si>
  <si>
    <t>http://selleckchem.com/products/dibutyl-phthalate.html</t>
  </si>
  <si>
    <t>Dibutyl phthalate is widely used as plasticizer in numerous kinds of products such as plastic packaging in food industries.</t>
  </si>
  <si>
    <t>C16H22O4</t>
  </si>
  <si>
    <t>CCCCOC(=O)C1=C(C=CC=C1)C(=O)OCCCC</t>
  </si>
  <si>
    <t>194.18</t>
  </si>
  <si>
    <t>131-11-3</t>
  </si>
  <si>
    <t>http://selleckchem.com/products/dimethyl-phthalate.html</t>
  </si>
  <si>
    <t>Dimethyl phthalate is an organic compound, used as an insect repellent for mosquitoes and flies.</t>
  </si>
  <si>
    <t>COC(=O)C1=C(C=CC=C1)C(=O)OC</t>
  </si>
  <si>
    <t>46.03</t>
  </si>
  <si>
    <t>64-18-6</t>
  </si>
  <si>
    <t>http://selleckchem.com/products/formate.html</t>
  </si>
  <si>
    <t>Observed by S. Fisher in 1670 from red ants (Formica rufa). Vesicant principle of nettles (Urtica spp.), widespread in plants.</t>
  </si>
  <si>
    <t>CH2O2</t>
  </si>
  <si>
    <t>OC=O</t>
  </si>
  <si>
    <t>170105-16-5</t>
  </si>
  <si>
    <t>Imidafenacin(KRP-197; ONO-8025) is a potent and selective inhibitor of M3 receptors with Kb of 0.317 nM; less potent for M2 receptors(IC50=4.13 nM).</t>
  </si>
  <si>
    <t>C20H21N3O</t>
  </si>
  <si>
    <t>CC1=NC=C[N]1CCC(C(N)=O)(C2=CC=CC=C2)C3=CC=CC=C3</t>
  </si>
  <si>
    <t>330942-05-7</t>
  </si>
  <si>
    <t>factor Xa (fXa)</t>
  </si>
  <si>
    <t>35</t>
  </si>
  <si>
    <t>Betrixaban is a highly potent, selective, and orally efficacious factor Xa (fXa) inhibitor</t>
  </si>
  <si>
    <t>Protease </t>
  </si>
  <si>
    <t>C23H22ClN5O3</t>
  </si>
  <si>
    <t>PRT054021</t>
  </si>
  <si>
    <t>COC1=CC=C(NC(=O)C2=CC=C(C=C2)C(=N)N(C)C)C(=C1)C(=O)NC3=CC=C(Cl)C=N3</t>
  </si>
  <si>
    <t>936539-80-9</t>
  </si>
  <si>
    <t>Betrixaban maleate is a highly potent, selective, and orally efficacious factor Xa (fXa) inhibitor</t>
  </si>
  <si>
    <t>C27H26ClN5O7</t>
  </si>
  <si>
    <t>COC1=CC=C(NC(=O)C2=CC=C(C=C2)C(=N)N(C)C)C(=C1)C(=O)NC3=CC=C(Cl)C=N3.OC(=O)\C=C/C(O)=O</t>
  </si>
  <si>
    <t xml:space="preserve"> 
96-88-8</t>
  </si>
  <si>
    <t>C15H22N2O</t>
  </si>
  <si>
    <t>CN1CCCCC1C(=O)NC2=C(C)C=CC=C2C</t>
  </si>
  <si>
    <t>2624-43-3</t>
  </si>
  <si>
    <t>estrogen receptor </t>
  </si>
  <si>
    <t>Cyclofenil is a selective estrogen receptor modulator(SERM) used as a gonadotropin stimulant </t>
  </si>
  <si>
    <t>C23H24O4</t>
  </si>
  <si>
    <t>F-6066; H-3452</t>
  </si>
  <si>
    <t>CC(=O)OC1=CC=C(C=C1)[C](=[C]2CC[CH2]CC2)C3=CC=C(OC(C)=O)C=C3</t>
  </si>
  <si>
    <t xml:space="preserve"> 
77-09-8</t>
  </si>
  <si>
    <t>Fluorescent Dyes/Probes</t>
  </si>
  <si>
    <t>Phenolphthalein is a widely applied but toxic indicator dye.</t>
  </si>
  <si>
    <t>C20H14O4</t>
  </si>
  <si>
    <t>OC1=CC=C(C=C1)C2(OC(=O)C3=C2C=CC=C3)C4=CC=C(O)C=C4</t>
  </si>
  <si>
    <t xml:space="preserve"> 
55-56-1</t>
  </si>
  <si>
    <t>Chlorhexidine is an antibacterial used as an antiseptic and for other applications.</t>
  </si>
  <si>
    <t>C22H30Cl2N10</t>
  </si>
  <si>
    <t>ClC1=CC=C(NC(=N)NC(=N)NCCCCCCNC(=N)NC(=N)NC2=CC=C(Cl)C=C2)C=C1</t>
  </si>
  <si>
    <t>82752-99-6</t>
  </si>
  <si>
    <t>22</t>
  </si>
  <si>
    <t>an agonist of the vitamin D receptor (VDR) signaling pathway</t>
  </si>
  <si>
    <t>C25H33Cl2N5O2</t>
  </si>
  <si>
    <t>Cl.CCC1=NN(CCCN2CCN(CC2)C3=CC(=CC=C3)Cl)C(=O)N1CCOC4=CC=CC=C4</t>
  </si>
  <si>
    <t>6469-93-8</t>
  </si>
  <si>
    <t>AmpC Beta-Lactamase</t>
  </si>
  <si>
    <t>an inhibitor of AmpC Beta-Lactamase</t>
  </si>
  <si>
    <t>Antipsychotic</t>
  </si>
  <si>
    <t>C18H19Cl2NS</t>
  </si>
  <si>
    <t>chlorprothixene HCI</t>
  </si>
  <si>
    <t>Cl.CN(C)CC\C=C/1C2=C(SC3=C1C=C(Cl)C=C3)C=CC=C2</t>
  </si>
  <si>
    <t>417.46</t>
  </si>
  <si>
    <t>189188-57-6</t>
  </si>
  <si>
    <t>http://selleckchem.com/products/tegaserod-maleate.html</t>
  </si>
  <si>
    <t>Tegaserod Maleate is a hydrogen maleate salt form of tegaserod, which is a 5-HT4 receptor partial agonist and binds with high affinity to 5-HT4 receptors. It has limited affinity for 5-HT1 receptors and no appreciable affinity for other 5-HT receptors, muscarinic, adrenergic, dopaminergic or opiate receptors.</t>
  </si>
  <si>
    <t>C20H27N5O5</t>
  </si>
  <si>
    <t>CCCCCNC(=N)N/N=C/C1=C[NH]C2=C1C=C(OC)C=C2.OC(=O)\C=C/C(O)=O</t>
  </si>
  <si>
    <t>493.57</t>
  </si>
  <si>
    <t>1132935-63-7</t>
  </si>
  <si>
    <t>http://selleckchem.com/products/dasabuvir-abt-333.html</t>
  </si>
  <si>
    <t>Dasabuvir(ABT-333) is a non-nucleoside inhibitor of NS5B viral RNA-dependent RNA polymerase that inhibits recombinant NS5B polymerases derived from HCV genotype 1a and 1b clinical isolates with IC50 values between 2.2 and 10.7 nM. It is at least 7,000-fold selective for the inhibition of HCV genotype 1 polymerases over human/mammalian polymerases.</t>
  </si>
  <si>
    <t>C26H27N3O5S</t>
  </si>
  <si>
    <t>COC1=C(C=C(C=C1C2=CC3=CC=C(N[S](C)(=O)=O)C=C3C=C2)N4C=CC(=O)NC4=O)C(C)(C)C</t>
  </si>
  <si>
    <t>894.11</t>
  </si>
  <si>
    <t>1258226-87-7</t>
  </si>
  <si>
    <t>http://selleckchem.com/products/ombitasvir-abt-267.html</t>
  </si>
  <si>
    <t>Ombitasvir (ABT-267) is an inhibitor of the HCV non-structural protein 5A with antiviral activity.</t>
  </si>
  <si>
    <t>C50H67N7O8</t>
  </si>
  <si>
    <t>COC(=O)NC(C(C)C)C(=O)N1CCCC1C(=O)NC2=CC=C(C=C2)C3CCC(N3C4=CC=C(C=C4)C(C)(C)C)C5=CC=C(NC(=O)C6CCCN6C(=O)C(NC(=O)OC)C(C)C)C=C5</t>
  </si>
  <si>
    <t>765.88</t>
  </si>
  <si>
    <t>1216941-48-8</t>
  </si>
  <si>
    <t>http://selleckchem.com/products/paritaprevir-abt-450.html</t>
  </si>
  <si>
    <t>Paritaprevir (ABT-450) is a nonstructural (NS) protein 3/4A protease inhibitor.</t>
  </si>
  <si>
    <t>C40H43N7O7S</t>
  </si>
  <si>
    <t>CC1=NC=C(N=C1)C(=O)NC2CCCCC\C=C/C3CC3(NC(=O)C4CC(CN4C2=O)OC5=NC6=C(C=CC=C6)C7=C5C=CC=C7)C(=O)N[S](=O)(=O)C8CC8</t>
  </si>
  <si>
    <t>94-13-3</t>
  </si>
  <si>
    <t>Propylparaben, the n-propyl ester of p-hydroxybenzoic acid, occurs as a natural substance found in many plants and some insects</t>
  </si>
  <si>
    <t>C10H12O3</t>
  </si>
  <si>
    <t>4-Hydroxybenzoesäurepropylester</t>
  </si>
  <si>
    <t>CCCOC(=O)C1=CC=C(O)C=C1</t>
  </si>
  <si>
    <t>83105-70-8</t>
  </si>
  <si>
    <t>http://www.selleckchem.com/products/sultamicillin-tosylate.html</t>
  </si>
  <si>
    <t>Sultamicillin Tosylate is the tosylate salt of the double ester of sulbactam plus ampicillin. Sulbactam is a semisynthetic beta-lactamase inhibitor which, in combination with ampicillin, extends the antibacterial activity of the latter to include some beta-lactamase-producing strains of bacteria that would otherwise be resistant.</t>
  </si>
  <si>
    <t>C32H38N4O12S3</t>
  </si>
  <si>
    <t>CC1=CC=C(C=C1)[S](O)(=O)=O.CC2(C)SC3CC(=O)N3C2C(=O)OCOC(=O)C4N5C(C(NC(=O)C(N)C6=CC=CC=C6)C5=O)[S](=O)(=O)C4(C)C</t>
  </si>
  <si>
    <t>422.81</t>
  </si>
  <si>
    <t>111-01-3</t>
  </si>
  <si>
    <t>http://selleckchem.com/products/squalane.html</t>
  </si>
  <si>
    <t>Squalane is a naturally occuring lipid in both plants and animals. It is usually used as an emollient and moisturizer in cosmetics manufacturing.</t>
  </si>
  <si>
    <t>C30H62</t>
  </si>
  <si>
    <t>Perhydrosqualene, Dodecahydrosqualene</t>
  </si>
  <si>
    <t>CC(C)CCCC(C)CCCC(C)CCCCC(C)CCCC(C)CCCC(C)C</t>
  </si>
  <si>
    <t>68.12</t>
  </si>
  <si>
    <t>78-79-5</t>
  </si>
  <si>
    <t>http://selleckchem.com/products/isoprene.html</t>
  </si>
  <si>
    <t>Isoprene, also called 2-methyl-1,3-butadiene, is usually used as a chemical raw materia.</t>
  </si>
  <si>
    <t>C5H8</t>
  </si>
  <si>
    <t>2-Methyl-1,3-butadiene</t>
  </si>
  <si>
    <t>CC(=C)C=C</t>
  </si>
  <si>
    <t>445.18</t>
  </si>
  <si>
    <t>982-57-0</t>
  </si>
  <si>
    <t>http://selleckchem.com/products/chloramphenicol-sodium-succinate.html</t>
  </si>
  <si>
    <t>Chloramphenicol Sodium Succinate is the sodium succinate salt form of chloramphenicol, a nitrobenzene derivate and broad-spectrum antibiotic with antibacterial activity.</t>
  </si>
  <si>
    <t>C15H15Cl2N2NaO8</t>
  </si>
  <si>
    <t>[Na+].OC(C(COC(=O)CCC([O-])=O)NC(=O)C(Cl)Cl)C1=CC=C(C=C1)[N+]([O-])=O</t>
  </si>
  <si>
    <t>76497-13-7</t>
  </si>
  <si>
    <t>http://selleckchem.com/products/sultamicillin.html</t>
  </si>
  <si>
    <t>Sultamicillin is a newly developed antibiotic in which ampicillin and the β-lactamase inhibitor sulbactam are linked as an ester.</t>
  </si>
  <si>
    <t>C25H30N4O9S2</t>
  </si>
  <si>
    <t>CC1(C)SC2C(NC(=O)C(N)C3=CC=CC=C3)C(=O)N2C1C(=O)OCOC(=O)C4N5C(CC5=O)[S](=O)(=O)C4(C)C</t>
  </si>
  <si>
    <t>1210344-57-2</t>
  </si>
  <si>
    <t>SGLT2</t>
  </si>
  <si>
    <t>PF-04971729 (Ertugliflozin) is a potent and selective inhibitor of the sodium-dependent glucose cotransporter 2 (SGLT2).</t>
  </si>
  <si>
    <t>Ion-Channel</t>
  </si>
  <si>
    <t>C22H25ClO7</t>
  </si>
  <si>
    <t>PF-04971729 </t>
  </si>
  <si>
    <t>CCOC1=CC=C(CC2=C(Cl)C=CC(=C2)C34OCC(CO)(O3)C(O)C(O)C4O)C=C1</t>
  </si>
  <si>
    <t>59198-70-8</t>
  </si>
  <si>
    <t>http://selleckchem.com/products/diflucortolone-valerate.html</t>
  </si>
  <si>
    <t>Diflucortolone valerate is a potent corticosteroid esterified with valeric acid. It helps reduce swelling, itching, and redness.</t>
  </si>
  <si>
    <t>C27H36F2O5</t>
  </si>
  <si>
    <t>Afusona, Diflucortolone 21-valerate</t>
  </si>
  <si>
    <t>CCCCC(=O)OCC(=O)C1C(C)CC2C3CC(F)C4=CC(=O)C=CC4(C)C3(F)C(O)CC12C</t>
  </si>
  <si>
    <t>679809-58-6</t>
  </si>
  <si>
    <t>http://selleckchem.com/products/enoxaparin-sodium.html</t>
  </si>
  <si>
    <t>Enoxaparin sodium is a low-molecular-weight heparin used to prevent and treat deep vein thrombosis or pulmonary embolism. It binds to and accelerates the activity of antithrombin III.</t>
  </si>
  <si>
    <t>54-36-4</t>
  </si>
  <si>
    <t>Cytochrome P450
Autophagy</t>
  </si>
  <si>
    <t>Metyrapone is an inhibitor of cytochrome P450-mediated ω/ω-1 hydroxylase activity and CYP11B1.</t>
  </si>
  <si>
    <t>Metabolic Disease</t>
  </si>
  <si>
    <t>C14H14N2O</t>
  </si>
  <si>
    <t>2-methyl-1,2-di-3-pyridyl-1-propanone; 
2-methyl-1,2-dipyridin-3-ylpropan-1-one;</t>
  </si>
  <si>
    <t>CC(C)(C1=CC=CN=C1)C(=O)C2=CC=CN=C2</t>
  </si>
  <si>
    <t>198470-85-8</t>
  </si>
  <si>
    <t>calcium channel</t>
  </si>
  <si>
    <t>The prodrug Parecoxib as well as its active metabolite val have a specific affinity to the cannabinoid (CB) receptor measured in CB1-expressing HEK 293 cells and rat brain tissue. Adult male Sprague-Dawley rats were administered parecoxib (10 or 30 mg kg(-1), IP) or isotonic saline twice a day starting 24 h after middle cerebral artery occlusion (MCAO) for three consecutive days. The selective COX-2 inhibitor parecoxib was delivered 20 min before or 20 min after the incision by intraperitoneal injection. Pretreatment with parecoxib markedly attenuated the pain hypersensitivity induced by incision.</t>
  </si>
  <si>
    <t>C19H17N2NaO4S</t>
  </si>
  <si>
    <t>CCC(=O)N([Na])[S](=O)(=O)C1=CC=C(C=C1)C2=C(C)ON=C2C3=CC=CC=C3</t>
  </si>
  <si>
    <t>154.25</t>
  </si>
  <si>
    <t>470-67-7</t>
  </si>
  <si>
    <t>http://selleckchem.com/products/1-4-cineole.html</t>
  </si>
  <si>
    <t>Isocineole</t>
  </si>
  <si>
    <t>CC(C)C12CCC(C)(CC1)O2</t>
  </si>
  <si>
    <t>479.46</t>
  </si>
  <si>
    <t>58207-19-5</t>
  </si>
  <si>
    <t>http://selleckchem.com/products/clindamycin-alcoholate.html</t>
  </si>
  <si>
    <t>Clindamycin alcoholate is a crystallizable compound of Clindamycin with alcohol. Clindamycin is a semisynthetic lincosamide antibiotic that inhibits bacterial protein synthesis by binding to bacterial 50S ribosomal subunits.</t>
  </si>
  <si>
    <t>C18H36Cl2N2O6S</t>
  </si>
  <si>
    <t>hydrochloride, monohydrate</t>
  </si>
  <si>
    <t>O.Cl.CCCC1CC(N(C)C1)C(=O)NC(C(C)Cl)C2OC(SC)C(O)C(O)C2O</t>
  </si>
  <si>
    <t>201.22</t>
  </si>
  <si>
    <t>63-25-2</t>
  </si>
  <si>
    <t>http://selleckchem.com/products/carbaryl.html</t>
  </si>
  <si>
    <t>Carbaryl is a carbamate insecticide and parasiticide and also a potent anticholinesterase agent belonging to the carbamate group of reversible cholinesterase inhibitors.</t>
  </si>
  <si>
    <t>C12H11NO2</t>
  </si>
  <si>
    <t>1-naphthyl methylcarbamate</t>
  </si>
  <si>
    <t>CNC(=O)OC1=C2C=CC=CC2=CC=C1</t>
  </si>
  <si>
    <t>320.88</t>
  </si>
  <si>
    <t>53-60-1</t>
  </si>
  <si>
    <t>Dopamine Receptor,5-HT Receptor</t>
  </si>
  <si>
    <t>64</t>
  </si>
  <si>
    <t>http://selleckchem.com/products/promazine-hydrochloride.html</t>
  </si>
  <si>
    <t>Promazine is an antagonist at types 1, 2, and 4 dopamine receptors, 5-HT receptor types 2A and 2C, muscarinic receptors 1 through 5, alpha(1)-receptors, and histamine H1-receptors with antipsychotic effects.</t>
  </si>
  <si>
    <t>Romtiazin hydrochloride, Sinophenin hydrochloride</t>
  </si>
  <si>
    <t>Cl.CN(C)CCCN1C2=CC=CC=C2SC3=C1C=CC=C3</t>
  </si>
  <si>
    <t>267.36</t>
  </si>
  <si>
    <t>51384-51-1</t>
  </si>
  <si>
    <t>53</t>
  </si>
  <si>
    <t>http://selleckchem.com/products/metoprolol.html</t>
  </si>
  <si>
    <t>Metoprolol is a cardioselective β1-adrenergic blocking agent with log Kd values of −7.26±0.07, −6.89±0.09, −5.16±0.12 for β1, β2, and β3 adrenoceptors, respectively. It is used for acute myocardial infarction, heart failure, angina pectoris and mild to moderate hypertension.</t>
  </si>
  <si>
    <t>C15H25NO3</t>
  </si>
  <si>
    <t>COCCC1=CC=C(OCC(O)CNC(C)C)C=C1</t>
  </si>
  <si>
    <t>508.91</t>
  </si>
  <si>
    <t>6151-30-0</t>
  </si>
  <si>
    <t>http://selleckchem.com/products/quinacrine-dihydrochloride-dihydrate.html</t>
  </si>
  <si>
    <t>Quinacrine is a dye of the acridine family that has been widely used as staining agents for DNA and model compounds for intercalators in numerous biophysical studies. It is also an antimalarial drug.</t>
  </si>
  <si>
    <t>C23H36Cl3N3O3</t>
  </si>
  <si>
    <t>dihydrochloride, dihydrate</t>
  </si>
  <si>
    <t>Mepacrine Dihydrochloride Dihydrate</t>
  </si>
  <si>
    <t>O.O.Cl.Cl.CCN(CC)CCCC(C)NC1=C2C=C(OC)C=CC2=NC3=CC(=CC=C13)Cl</t>
  </si>
  <si>
    <t>433.43</t>
  </si>
  <si>
    <t>633-66-9</t>
  </si>
  <si>
    <t>20</t>
  </si>
  <si>
    <t>http://selleckchem.com/products/berberine-sulfate.html</t>
  </si>
  <si>
    <t>Berberine sulfate, an alkaloid extracted from several plants, possesses antimicrobial activity against a wide variety of microorganisms including Gram-positive and Gram-negative bacteria, fungi, and protozoa.</t>
  </si>
  <si>
    <t>C20H19NO8S</t>
  </si>
  <si>
    <t>Umbellatine Sulfate</t>
  </si>
  <si>
    <t>COC1=C(OC)C2=C(C=C1)C=C3C4=C(CC[N+]3=C2)C=C5OCOC5=C4.O[S]([O-])(=O)=O</t>
  </si>
  <si>
    <t>332.87</t>
  </si>
  <si>
    <t>6138-79-0</t>
  </si>
  <si>
    <t>62</t>
  </si>
  <si>
    <t>http://selleckchem.com/products/triprolidine-hydrochloride.html</t>
  </si>
  <si>
    <t>Triprolidine Hydrochloride is the hydrochloride salt form of Triprolidine, which is the first generation histamine H1 antagonist used in allergic rhinitis.</t>
  </si>
  <si>
    <t>C19H25ClN2O</t>
  </si>
  <si>
    <t>O.Cl.CC1=CC=C(C=C1)\C(=C/CN2CCCC2)C3=NC=CC=C3</t>
  </si>
  <si>
    <t>64506-49-6</t>
  </si>
  <si>
    <t>90</t>
  </si>
  <si>
    <t>Sofalcone, a gastric antiulcer agent in clinical use, is known to induce the expression of Heme oxygenase-1 (HO-1) in gastric epithelium.</t>
  </si>
  <si>
    <t>Infection
Inflammation/Immunology</t>
  </si>
  <si>
    <t>C27H30O6</t>
  </si>
  <si>
    <t>CC(C)=CCOC1=CC=C(/C=C/C(=O)C2=C(OCC(O)=O)C=C(OCC=C(C)C)C=C2)C=C1</t>
  </si>
  <si>
    <t>367.78</t>
  </si>
  <si>
    <t>5578-73-4</t>
  </si>
  <si>
    <t>5</t>
  </si>
  <si>
    <t>http://selleckchem.com/products/sanguinarine-chloride.html</t>
  </si>
  <si>
    <t>Sanguinarine, a plant alkaloid, is a potent and specific protein phosphatase (PP) 2C inhibitor.</t>
  </si>
  <si>
    <t>C20H14ClNO4</t>
  </si>
  <si>
    <t>[Cl-].C[N+]1=CC2=C3OCOC3=CC=C2C4=CC=C5C=C6OCOC6=CC5=C14</t>
  </si>
  <si>
    <t>464.38</t>
  </si>
  <si>
    <t>482-36-0</t>
  </si>
  <si>
    <t>http://selleckchem.com/products/hyperoside.html</t>
  </si>
  <si>
    <t>Hyperoside, a naturally occuring flavonoid compound, exerts multiple bioactivities, including myocardial protection, anti-redox, and anti-inflammatory activities.</t>
  </si>
  <si>
    <t>Hyperin, Quercetin 3-galactoside</t>
  </si>
  <si>
    <t>OCC1OC(OC2=C(OC3=C(C(=CC(=C3)O)O)C2=O)C4=CC(=C(O)C=C4)O)C(O)C(O)C1O</t>
  </si>
  <si>
    <t>780.98</t>
  </si>
  <si>
    <t>20874-52-6</t>
  </si>
  <si>
    <t>http://selleckchem.com/products/saikosaponin-d.html</t>
  </si>
  <si>
    <t>Saikosaponin D, a calcium mobilizing agent (SERCA inhibitor), is a type of Saponin derivative, which is a component extracted from Bupleurum falactum. Saikosaponin D has anti-cancer activities.</t>
  </si>
  <si>
    <t>C42H68O13</t>
  </si>
  <si>
    <t>CC1OC(OC2CCC3(C)C(CCC4(C)C3C=CC56OCC7(CCC(C)(C)CC57)C(O)CC46C)C2(C)CO)C(O)C(OC8OC(CO)C(O)C(O)C8O)C1O</t>
  </si>
  <si>
    <t>466.44</t>
  </si>
  <si>
    <t>85643-19-2</t>
  </si>
  <si>
    <t>15</t>
  </si>
  <si>
    <t>http://selleckchem.com/products/curculigoside.html</t>
  </si>
  <si>
    <t>Curculigoside, a diterpenoid triepoxide, is one of the main bioactive phenolic compounds isolated from the rhizome of Curculigo orchioides Gaertn. and has potent antioxidant, anti-osteoporotic, immunomodulatory, and neuroprotective effects.</t>
  </si>
  <si>
    <t>C22H26O11</t>
  </si>
  <si>
    <t>Curculigoside A</t>
  </si>
  <si>
    <t>COC1=C(C(=O)OCC2=CC(=CC=C2OC3OC(CO)C(O)C(O)C3O)O)C(=CC=C1)OC</t>
  </si>
  <si>
    <t>346.33</t>
  </si>
  <si>
    <t>479-98-1</t>
  </si>
  <si>
    <t>69</t>
  </si>
  <si>
    <t>http://selleckchem.com/products/aucubin.html</t>
  </si>
  <si>
    <t>Aucubin, an iridoid glycoside existing in medicinal plants, has been reported to show an anti-inflammatory activity by suppression of TNF-α production in murine macrophages.</t>
  </si>
  <si>
    <t>C15H22O9</t>
  </si>
  <si>
    <t>Rhinanthin</t>
  </si>
  <si>
    <t>OCC1OC(OC2OC=CC3C(O)C=C(CO)C23)C(O)C(O)C1O</t>
  </si>
  <si>
    <t>20736-09-8</t>
  </si>
  <si>
    <t>Extracted from Bupleurum, scorzonerifolium; Suitability: Water, dilute alcohol, especially the hot water, hot alcohol, butanol and pentanol; Store the product in sealed, cool and dry condition.</t>
  </si>
  <si>
    <t>476.03</t>
  </si>
  <si>
    <t>32887-03-9</t>
  </si>
  <si>
    <t>http://selleckchem.com/products/pivmecillinam-hydrochloride.html</t>
  </si>
  <si>
    <t>Pivmecillinam is a β-lactam antibiotic and a prodrug of mecillinam. It has selective activity against Gram-negative bacteria and is used primarily in the treatment of lower urinary tract infections.</t>
  </si>
  <si>
    <t>C21H34ClN3O5S</t>
  </si>
  <si>
    <t>Cl.CC(C)(C)C(=O)OCOC(=O)C1N2C(SC1(C)C)C(N=CN3CCCCCC3)C2=O</t>
  </si>
  <si>
    <t>552292-08-7</t>
  </si>
  <si>
    <t>NK1-receptor</t>
  </si>
  <si>
    <t>https://www.selleckchem.com/products/rolapitant.html</t>
  </si>
  <si>
    <t>Rolapitant is a potent, selective and orally active neurokinin NK1 receptor antagonist.</t>
  </si>
  <si>
    <t>C25H26F6N2O2</t>
  </si>
  <si>
    <t>CC(OCC1(CCC2(CCC(=O)N2)CN1)C3=CC=CC=C3)C4=CC(=CC(=C4)C(F)(F)F)C(F)(F)F</t>
  </si>
  <si>
    <t>51-77-4</t>
  </si>
  <si>
    <t>Gefarnate is a drug used for the treatment of gastritis and gastric ulcer, and has been proposed for use in the treatment of dry eye syndrome.</t>
  </si>
  <si>
    <t>Inflammation/Immunology</t>
  </si>
  <si>
    <t>CC(C)=CCC/C(C)=C/CC\C(C)=C\CCC(=O)OC\C=C(C)\CCC=C(C)C</t>
  </si>
  <si>
    <t>14663-23-1</t>
  </si>
  <si>
    <t>Dantrolene Sodium, an inhibitor of calcium channel proteins that markedly suppresses the release of calcium previously sequestered by skeletal, but not cardiac, muscle sarcoplasmic reticulum. In the intact skeletal muscle, dantrolene sodium acts at a site</t>
  </si>
  <si>
    <t>C14H9N4NaO5</t>
  </si>
  <si>
    <t>sodium;3-[(E)-[5-(4-nitrophenyl)furan-2-yl]methylideneamino]-5-oxo-4H-imidazol-2-olate
DANTROLENE SODIUM
Dantrolene sodium salt
Dantrium
Sodium dantrolene
14663-23-1
Dantrolene (sodium)
Dantrolene sodium anhydrous
UNII-28F0G1E0VF
Dantamacrin
Dantrix
Dantr</t>
  </si>
  <si>
    <t>[Na+].[O-]C1=NC(=O)CN1/N=C/C2=CC=C(O2)C3=CC=C(C=C3)[N+]([O-])=O</t>
  </si>
  <si>
    <t>366.32</t>
  </si>
  <si>
    <t>14984-68-0</t>
  </si>
  <si>
    <t>73</t>
  </si>
  <si>
    <t>http://selleckchem.com/products/cloperastine-hydrochloride.html</t>
  </si>
  <si>
    <t>Cloperastine is a drug with a central antitussive effect, and is also endowed with an antihistaminic activity.</t>
  </si>
  <si>
    <t>C20H25Cl2NO</t>
  </si>
  <si>
    <t>HT-11 hydrochloride</t>
  </si>
  <si>
    <t>Cl.ClC1=CC=C(C=C1)C(OCCN2CCCCC2)C3=CC=CC=C3</t>
  </si>
  <si>
    <t>432.35</t>
  </si>
  <si>
    <t>3485-62-9</t>
  </si>
  <si>
    <t>86</t>
  </si>
  <si>
    <t>http://selleckchem.com/products/clidinium-bromide.html</t>
  </si>
  <si>
    <t>Clidinium Bromide is an anticholinergic drug.</t>
  </si>
  <si>
    <t>C22H26BrNO3</t>
  </si>
  <si>
    <t>[Br-].C[N+]12CCC(CC1)C(C2)OC(=O)C(O)(C3=CC=CC=C3)C4=CC=CC=C4</t>
  </si>
  <si>
    <t>312.83</t>
  </si>
  <si>
    <t>15622-65-8</t>
  </si>
  <si>
    <t>http://selleckchem.com/products/molindone-hydrochloride.html</t>
  </si>
  <si>
    <t>Molindone hydrochloride is the hydrochloride salt form of molindone, a conventional antipsychotic used in the therapy of schizophrenia. It is a dopamine D2/D5 receptor antagonist.</t>
  </si>
  <si>
    <t>C16H25ClN2O2</t>
  </si>
  <si>
    <t>Cl.CCC1=C(C)[NH]C2=C1C(=O)C(CC2)CN3CCOCC3</t>
  </si>
  <si>
    <t>1786-81-8</t>
  </si>
  <si>
    <t>Sodium channel</t>
  </si>
  <si>
    <t>51</t>
  </si>
  <si>
    <t>Prilocaine hydrochloride is a local anesthetic of the amino amide type, binds to voltage-gated sodium ion channels in the neuronal membrane, thereby preventing the permeability of sodium ions.</t>
  </si>
  <si>
    <t>C13H21ClN2O</t>
  </si>
  <si>
    <t>Cl.CCCNC(C)C(=O)NC1=CC=CC=C1C</t>
  </si>
  <si>
    <t>424.92</t>
  </si>
  <si>
    <t>554-92-7</t>
  </si>
  <si>
    <t>http://selleckchem.com/products/trimethobenzamide-hydrochloride.html</t>
  </si>
  <si>
    <t>Trimethobenzamide is an orally available, antiemetic agent used in the therapy of nausea and vomiting associated with medications and gastrointestinal, viral and other illnesses.</t>
  </si>
  <si>
    <t>C21H29ClN2O5</t>
  </si>
  <si>
    <t>Cl.COC1=C(OC)C(=CC(=C1)C(=O)NCC2=CC=C(OCCN(C)C)C=C2)OC</t>
  </si>
  <si>
    <t>215.76</t>
  </si>
  <si>
    <t>1501-84-4</t>
  </si>
  <si>
    <t>http://selleckchem.com/products/rimantadine-hydrochloride.html</t>
  </si>
  <si>
    <t>Rimantadine is an RNA synthesis inhibitor that is used as an antiviral agent in the prophylaxis and treatment of influenza. It works by inhibiting a viral protein called M2, which normally mediates the transport of acid ions across the influenza virion shell.</t>
  </si>
  <si>
    <t>Cl.CC(N)[C]12C[CH]3C[CH]([CH2]C([CH2]3)C1)C2</t>
  </si>
  <si>
    <t>302.84</t>
  </si>
  <si>
    <t>58-28-6</t>
  </si>
  <si>
    <t>http://selleckchem.com/products/desipramine-hydrochloride.html</t>
  </si>
  <si>
    <t>Desipramine hydrochloride is a dibenzazepine-derivative tricyclic antidepressant that acts as a selective norepinephrine reuptake inhibitor. It also shows weak serotonin reuptake inhibitory, α1-blocking, antihistamine, and anticholinergic effects.</t>
  </si>
  <si>
    <t>C18H23ClN2</t>
  </si>
  <si>
    <t>Desmethylimipramine, Norimipramine, EX-4355, G-35020, JB-8181, NSC-114901</t>
  </si>
  <si>
    <t>Cl.CNCCCN1C2=C(CCC3=C1C=CC=C3)C=CC=C2</t>
  </si>
  <si>
    <t>376.46</t>
  </si>
  <si>
    <t>426-13-1</t>
  </si>
  <si>
    <t>http://selleckchem.com/products/fluorometholone.html</t>
  </si>
  <si>
    <t>Fluorometholone is a synthetic glucocorticoid with anti-inflammatory and anti-allergic properties. It is usually used as eye drops in the treatment of allergic and inflammatory conditions of the eye.</t>
  </si>
  <si>
    <t>C22H29FO4</t>
  </si>
  <si>
    <t>Oxylone</t>
  </si>
  <si>
    <t>CC1CC2C3CCC(O)(C(C)=O)C3(C)CC(O)C2(F)C4(C)C=CC(=O)C=C14</t>
  </si>
  <si>
    <t>62893-20-3</t>
  </si>
  <si>
    <t>PPARd</t>
  </si>
  <si>
    <t>an antagonist of the peroxisome proliferator-activated receptor delta (PPARd) signaling pathway</t>
  </si>
  <si>
    <t>C25H26N9NaO8S2</t>
  </si>
  <si>
    <t>sodium;(6R,7R)-7-[[(2R)-2-[(4-ethyl-2,3-dioxopiperazine-1-carbonyl)amino]-2-(4-hydroxyphenyl)acetyl]amino]-3-[(1-methyltetrazol-5-yl)sulfanylmethyl]-8-oxo-5-thia-1-azabicyclo[4.2.0]oct-2-ene-2-carboxylate.</t>
  </si>
  <si>
    <t>[Na+].CCN1CCN(C(=O)NC(C(=O)NC2C3SCC(=C(N3C2=O)C([O-])=O)CSC4=NN=N[N]4C)C5=CC=C(O)C=C5)C(=O)C1=O</t>
  </si>
  <si>
    <t>2321-07-5</t>
  </si>
  <si>
    <t>6-Fluorescein isothiocyanate(6-FITC) is a derivative of fluorescein used in wide-ranging applications including flow cytometry.</t>
  </si>
  <si>
    <t>C20H12O5</t>
  </si>
  <si>
    <t>OC1=CC2=C(C=C1)C3(OC(=O)C4=C3C=CC=C4)C5=C(O2)C=C(O)C=C5</t>
  </si>
  <si>
    <t>339.47</t>
  </si>
  <si>
    <t>3737-09-5</t>
  </si>
  <si>
    <t>http://selleckchem.com/products/disopyramide.html</t>
  </si>
  <si>
    <t>Disopyramide is a class IA antiarrhythmic drug which acts via blockade of sodium channels depressing phase 0 of the action potential. Disopyramide possesses significant negative inotropic, anticholinergic effects and enhances AV nodal conduction.</t>
  </si>
  <si>
    <t>C21H29N3O</t>
  </si>
  <si>
    <t>CC(C)N(CCC(C(N)=O)(C1=CC=CC=C1)C2=NC=CC=C2)C(C)C</t>
  </si>
  <si>
    <t>98079-51-7</t>
  </si>
  <si>
    <t>Lomefloxacin HCl is a fluoroquinolone antibiotic.</t>
  </si>
  <si>
    <t>C17H19F2N3O3</t>
  </si>
  <si>
    <t>CCN1C=C(C(O)=O)C(=O)C2=C1C(=C(N3CCNC(C)C3)C(=C2)F)F</t>
  </si>
  <si>
    <t>381.68</t>
  </si>
  <si>
    <t>27220-47-9</t>
  </si>
  <si>
    <t>76</t>
  </si>
  <si>
    <t>http://selleckchem.com/products/econazole.html</t>
  </si>
  <si>
    <t>Econazole is a broad spectrum antimycotic with some action against Gram positive bacteria.</t>
  </si>
  <si>
    <t>C18H15Cl3N2O</t>
  </si>
  <si>
    <t>ClC1=CC=C(COC(C[N]2C=CN=C2)C3=C(Cl)C=C(Cl)C=C3)C=C1</t>
  </si>
  <si>
    <t>55-48-1</t>
  </si>
  <si>
    <t>Muscarinic AChR</t>
  </si>
  <si>
    <t>Atropine sulfate is a competitive antagonist for muscarinic acetylcholine receptor</t>
  </si>
  <si>
    <t>C34H48N2O10S</t>
  </si>
  <si>
    <t>Sulfatropinol</t>
  </si>
  <si>
    <t>CN1C2CCC1CC(C2)OC(=O)C(CO)C3=CC=CC=C3.CN4C5CCC4CC(C5)OC(=O)C(CO)C6=CC=CC=C6.O[S](O)(=O)=O</t>
  </si>
  <si>
    <t>18559-94-9</t>
  </si>
  <si>
    <t>β-adrenergic receptor</t>
  </si>
  <si>
    <t>Albuterol stimulates beta2-adrenergic receptors in the lungs, thereby activating the enzyme adenylate cyclase that catalyzes the conversion of ATP to cyclic-3',5'-adenosine monophosphate (cAMP)</t>
  </si>
  <si>
    <t>C13H21NO3</t>
  </si>
  <si>
    <t>Albuterol; AH-3365</t>
  </si>
  <si>
    <t>CC(C)(C)NCC(O)C1=CC=C(O)C(=C1)CO</t>
  </si>
  <si>
    <t>570.93</t>
  </si>
  <si>
    <t>96-83-3</t>
  </si>
  <si>
    <t>http://selleckchem.com/products/iopanoic-acid.html</t>
  </si>
  <si>
    <t>Iopanoic acid is an iodine-containing radiocontrast medium used in cholecystography.</t>
  </si>
  <si>
    <t>C11H12I3NO2</t>
  </si>
  <si>
    <t>Acidum iopanoicum, Iodopanoic acid</t>
  </si>
  <si>
    <t>CCC(CC1=C(I)C=C(I)C(=C1I)N)C(O)=O</t>
  </si>
  <si>
    <t>328.41</t>
  </si>
  <si>
    <t>54856-23-4</t>
  </si>
  <si>
    <t>http://selleckchem.com/products/betahistine-mesylate.html</t>
  </si>
  <si>
    <t>Betahistine mesylate is the mesylate salt form of Betahistine, a histamine analog and H3 receptor agonist that serves as a vasodilator.</t>
  </si>
  <si>
    <t>C10H20N2O6S2</t>
  </si>
  <si>
    <t>dimethanesulfonate</t>
  </si>
  <si>
    <t>CNCCC1=CC=CC=N1.C[S](O)(=O)=O.C[S](O)(=O)=O</t>
  </si>
  <si>
    <t>69-44-3</t>
  </si>
  <si>
    <t>HnMT</t>
  </si>
  <si>
    <t>Amodiaquine Hydrochloride is the hydrochloride salt of amodiaquine with antimalarial and anti-inflammatory properties.</t>
  </si>
  <si>
    <t>C20H24Cl3N3O</t>
  </si>
  <si>
    <t>Cl.Cl.CCN(CC)CC1=CC(=CC=C1O)NC2=C3C=CC(=CC3=NC=C2)Cl</t>
  </si>
  <si>
    <t>50-03-3</t>
  </si>
  <si>
    <t>Hydrocortisone acetate is the synthetic acetate salt form of hydrocortisone, a corticosteroid with anti-inflammatory and immunosuppressive properties.</t>
  </si>
  <si>
    <t>Nervous system</t>
  </si>
  <si>
    <t>C23H32O6</t>
  </si>
  <si>
    <t>Hydrocortisone 21-acetate</t>
  </si>
  <si>
    <t>CC(=O)OCC(=O)C1(O)CCC2C3CCC4=CC(=O)CCC4(C)C3C(O)CC12C</t>
  </si>
  <si>
    <t>172152-50-0</t>
  </si>
  <si>
    <t>http://www.selleckchem.com/products/iiaprazole-sodium.html</t>
  </si>
  <si>
    <t>Ilaprazole sodium is the sodium salt form of ilaprazole, which is a &lt;b&gt;proton pump&lt;/b&gt; inhibitor.</t>
  </si>
  <si>
    <t>C19H17N4NaO2S</t>
  </si>
  <si>
    <t>IY-81149 sodium</t>
  </si>
  <si>
    <t>COC1=C(C)C(=NC=C1)C[S](=O)C2=NC3=C(C=CC(=C3)[N]4C=CC=C4)[N]2[Na]</t>
  </si>
  <si>
    <t xml:space="preserve"> 
84057-95-4</t>
  </si>
  <si>
    <t>23</t>
  </si>
  <si>
    <t>Ropivacaine hydrochloride is an inhibitor of K2P (two-pore domain potassium channel) TREK-1 with an IC50 of 402.7 μM.</t>
  </si>
  <si>
    <t>C17H26N2O</t>
  </si>
  <si>
    <t>CCCN1CCCCC1C(=O)NC2=C(C)C=CC=C2C</t>
  </si>
  <si>
    <t>951-78-0</t>
  </si>
  <si>
    <t>kinase</t>
  </si>
  <si>
    <t>45</t>
  </si>
  <si>
    <t>an inhibitor of HSV-1 pyrimidine deoxythymidine kinase using 2-[14C]deoxythymidine as substrate</t>
  </si>
  <si>
    <t>C9H12N2O5</t>
  </si>
  <si>
    <t>OCC1OC(CC1O)N2C=CC(=O)NC2=O</t>
  </si>
  <si>
    <t>298.45</t>
  </si>
  <si>
    <t>508233-74-7</t>
  </si>
  <si>
    <t>34</t>
  </si>
  <si>
    <t>http://selleckchem.com/products/vortioxetine.html</t>
  </si>
  <si>
    <t>Vortioxetine, a novel antidepressant for the treatment of major depressive disorder, is a 5-HT3, 5-HT7 and 5-HT1D receptor antagonist, 5-HT1B receptor partial agonist, 5-HT1A receptor agonist and serotonin (5-HT) transporter (SERT) inhibitor.</t>
  </si>
  <si>
    <t>C18H22N2S</t>
  </si>
  <si>
    <t>CC1=CC(=C(SC2=C(C=CC=C2)N3CCNCC3)C=C1)C</t>
  </si>
  <si>
    <t xml:space="preserve"> 
39133-31-8</t>
  </si>
  <si>
    <t>Lamin A Splicing</t>
  </si>
  <si>
    <t>a modulator of Lamin A Splicing</t>
  </si>
  <si>
    <t>C26H33NO9</t>
  </si>
  <si>
    <t>3,4,5-Trimethoxybenzoic Acid 2-(Dimethylamino)-2-phenylbutyl Ester Maleate Salt;</t>
  </si>
  <si>
    <t>CCC(COC(=O)C1=CC(=C(OC)C(=C1)OC)OC)(N(C)C)C2=CC=CC=C2.OC(=O)\C=C/C(O)=O</t>
  </si>
  <si>
    <t>330.46</t>
  </si>
  <si>
    <t>853-23-6</t>
  </si>
  <si>
    <t>12</t>
  </si>
  <si>
    <t>http://selleckchem.com/products/dehydroepiandrosterone-acetate.html</t>
  </si>
  <si>
    <t>Dehydroepiandrosterone acetate (DHEA acetate) is a kind of dehydroepiandrosterone derivatives. DHEA is an endogenous steroid hormone, which is considered to be a natural product/dietary supplement with many proposed benefits to humans.</t>
  </si>
  <si>
    <t>C21H30O3</t>
  </si>
  <si>
    <t>DHEA acetate, androstenolone acetate</t>
  </si>
  <si>
    <t>CC(=O)OC1CCC2(C)C3CCC4(C)C(CCC4=O)C3CC=C2C1</t>
  </si>
  <si>
    <t>109.13</t>
  </si>
  <si>
    <t>123-30-8</t>
  </si>
  <si>
    <t>http://selleckchem.com/products/4-aminophenol.html</t>
  </si>
  <si>
    <t>4-aminophenol (p-aminophenol) is a metabolite of compounds such as acetaminophen (paracetamol) and azo dyes that has been shown to be toxic to mammalian cells.</t>
  </si>
  <si>
    <t>C6H7NO</t>
  </si>
  <si>
    <t>p-Aminophenol, para-Aminophenol, 4-hydroxyaniline, p-hydroxyaniline</t>
  </si>
  <si>
    <t>NC1=CC=C(O)C=C1</t>
  </si>
  <si>
    <t>588.72</t>
  </si>
  <si>
    <t>6130-64-9</t>
  </si>
  <si>
    <t>http://selleckchem.com/products/penicillin-g-procaine.html</t>
  </si>
  <si>
    <t>Procaine benzylpenicillin, also known as Procaine benzylpenicillin, is an antibiotic useful for the treatment of a number of bacterial infections.</t>
  </si>
  <si>
    <t>C29H40N4O7S</t>
  </si>
  <si>
    <t>Procaine benzylpenicillin</t>
  </si>
  <si>
    <t>O.CCN(CC)CCOC(=O)C1=CC=C(N)C=C1.CC2(C)SC3C(NC(=O)CC4=CC=CC=C4)C(=O)N3C2C(O)=O</t>
  </si>
  <si>
    <t>415.57</t>
  </si>
  <si>
    <t>89365-50-4</t>
  </si>
  <si>
    <t>http://selleckchem.com/products/salmeterol.html</t>
  </si>
  <si>
    <t>Salmeterol is a long-acting beta2-adrenergic receptor agonist with Ki value of 1.5 nM for WT β2AR and shows very high selectivity for the WT β2AR(β1Ki/β2Ki ratio of approximately 1500).</t>
  </si>
  <si>
    <t>Astmerole, GR-33343X, SN408D</t>
  </si>
  <si>
    <t>OCC1=C(O)C=CC(=C1)C(O)CNCCCCCCOCCCCC2=CC=CC=C2</t>
  </si>
  <si>
    <t>120.15</t>
  </si>
  <si>
    <t>98-86-2</t>
  </si>
  <si>
    <t>http://selleckchem.com/products/acetophenone.html</t>
  </si>
  <si>
    <t>Acetophenone is an organic compound used as fragrances and a raw material for the synthesis of some pharmaceuticals.</t>
  </si>
  <si>
    <t>C8H8O</t>
  </si>
  <si>
    <t>Methyl phenyl ketone, Phenylethanone</t>
  </si>
  <si>
    <t>CC(=O)C1=CC=CC=C1</t>
  </si>
  <si>
    <t>106-24-1</t>
  </si>
  <si>
    <t>http://selleckchem.com/products/geraniol.html</t>
  </si>
  <si>
    <t>Geraniol is a terpene alcohol occurring in the essential oils of several aromatic plants used in the flavour and fragrance industries. It also exhibits insecticidal and repellent properties and used as a natural pest control agent exhibiting low toxicity.</t>
  </si>
  <si>
    <t>CC(C)=CCC\C(C)=C\CO</t>
  </si>
  <si>
    <t>148016-81-3</t>
  </si>
  <si>
    <t>Doripenem is a new member of the carbapenem class of beta-lactam antibiotics with broad-spectrum coverage of Gram-positive, Gram-negative and anaerobic pathogens.</t>
  </si>
  <si>
    <t>C15H24N4O6S2</t>
  </si>
  <si>
    <t>CC(O)C1C2C(C)C(=C(N2C1=O)C(O)=O)SC3CNC(CN[S](N)(=O)=O)C3</t>
  </si>
  <si>
    <t xml:space="preserve">3521-62-8 </t>
  </si>
  <si>
    <t>ABCB11</t>
  </si>
  <si>
    <t>an inhibitor of ATP binding cassette subfamily B member 11 </t>
  </si>
  <si>
    <t>C52H97NO18S</t>
  </si>
  <si>
    <t>CCCCCCCCCCCCO[S](O)(=O)=O.CCC1OC(=O)C(C)C(OC2CC(C)(OC)C(O)C(C)O2)C(C)C(OC3OC(C)CC(C3OC(=O)CC)N(C)C)C(C)(O)CC(C)C(=O)C(C)C(O)C1(C)O</t>
  </si>
  <si>
    <t>343.46</t>
  </si>
  <si>
    <t>85-79-0</t>
  </si>
  <si>
    <t>http://selleckchem.com/products/cinchocaine.html</t>
  </si>
  <si>
    <t>Cinchocaine is a potent and long-acting local anesthetics used for surface anesthesia.</t>
  </si>
  <si>
    <t>C20H29N3O2</t>
  </si>
  <si>
    <t>Dibucaine</t>
  </si>
  <si>
    <t>CCCCOC1=CC(=C2C=CC=CC2=N1)C(=O)NCCN(CC)CC</t>
  </si>
  <si>
    <t xml:space="preserve"> 
354812-41-2</t>
  </si>
  <si>
    <t>24</t>
  </si>
  <si>
    <t>Moxifloxacin is a synthetic fluoroquinolone antibiotic agent.</t>
  </si>
  <si>
    <t>C21H24FN3O4</t>
  </si>
  <si>
    <t>COC1=C2N(C=C(C(O)=O)C(=O)C2=CC(=C1N3CC4CCCNC4C3)F)C5CC5</t>
  </si>
  <si>
    <t>51322-75-9</t>
  </si>
  <si>
    <t>50</t>
  </si>
  <si>
    <t>http://selleckchem.com/products/tizanidine.html</t>
  </si>
  <si>
    <t>Tizanidine is an imidazoline derivative and a centrally acting α2 adrenergic agonist used as a muscle relaxant for therapy of acute muscle spasms and chronic spasticity.</t>
  </si>
  <si>
    <t>C9H8ClN5S</t>
  </si>
  <si>
    <t>ClC1=C(NC2=NCCN2)C3=NSN=C3C=C1</t>
  </si>
  <si>
    <t>284.35</t>
  </si>
  <si>
    <t>89565-68-4</t>
  </si>
  <si>
    <t>5-HT Receptor,AChR</t>
  </si>
  <si>
    <t>http://selleckchem.com/products/tropisetron.html</t>
  </si>
  <si>
    <t>Tropisetron is a 5-HT3 receptor antagonist and α7-nicotinic receptor agonist with an IC50 of 70.1 ± 0.9 nM for 5-HT3 receptor.</t>
  </si>
  <si>
    <t>CN1C2CCC1CC(C2)OC(=O)C3=C[NH]C4=C3C=CC=C4</t>
  </si>
  <si>
    <t>106730-54-5</t>
  </si>
  <si>
    <t>Phosphodiesterase (PDE)</t>
  </si>
  <si>
    <t>Olprinone(Loprinone) is a selective phosphodiesterase 3 (PDE3) inhibitor.</t>
  </si>
  <si>
    <t>C14H10N4O</t>
  </si>
  <si>
    <t>CC1=C(C=C(C#N)C(=O)N1)C2=C[N]3C=CN=C3C=C2</t>
  </si>
  <si>
    <t>144481-98-1</t>
  </si>
  <si>
    <t>Landiolol hydrochloride is a drug which acts as a highly cardioselective, ultra short-acting beta blocker.</t>
  </si>
  <si>
    <t>C25H40ClN3O8</t>
  </si>
  <si>
    <t>Cl.CC1(C)OCC(COC(=O)CCC2=CC=C(OCC(O)CNCCNC(=O)N3CCOCC3)C=C2)O1</t>
  </si>
  <si>
    <t>141.13</t>
  </si>
  <si>
    <t>551-92-8</t>
  </si>
  <si>
    <t>28</t>
  </si>
  <si>
    <t>http://selleckchem.com/products/dimetridazole.html</t>
  </si>
  <si>
    <t>Dimetridazole is an anti-fungal and anti-protozoal used for the control of infection in pigs, poultry, turkeys, game birds, pigeons and other caged birds.</t>
  </si>
  <si>
    <t>C5H7N3O2</t>
  </si>
  <si>
    <t>C[N]1C(=NC=C1[N+]([O-])=O)C</t>
  </si>
  <si>
    <t>198.22</t>
  </si>
  <si>
    <t>5144-89-8</t>
  </si>
  <si>
    <t>http://selleckchem.com/products/1-10-phenanthroline-monohydrate.html</t>
  </si>
  <si>
    <t>1,10-Phenanthroline is a classic chelating bidentate ligand for transition metal ions that has played an important role in the development of coordination chemistry. It is an inhibitor of metallopeptidases.</t>
  </si>
  <si>
    <t>C12H10N2O</t>
  </si>
  <si>
    <t>Phenanthroline monohydrate</t>
  </si>
  <si>
    <t>O.C1=CC2=C(N=C1)C3=C(C=CC=N3)C=C2</t>
  </si>
  <si>
    <t>150.13</t>
  </si>
  <si>
    <t>50-69-1</t>
  </si>
  <si>
    <t>http://selleckchem.com/products/d-ribose.html</t>
  </si>
  <si>
    <t>D-ribose is a naturally occurring sugar involved in producing energy in the body and is also the structural basis of DNA and RNA.</t>
  </si>
  <si>
    <t xml:space="preserve"> 
144-80-9</t>
  </si>
  <si>
    <t>Sulfacetamide Sodium is an anti-infective agent that is used topically to treat skin infections and orally for urinary tract infections.</t>
  </si>
  <si>
    <t>C8H10N2O3S</t>
  </si>
  <si>
    <t>N-[(4-aminophenyl)sulfonyl]acetamide; 4-(Acetylaminosulfonyl)aniline; A 500; Acetocid; Acetosulfamin; Acetosulfamine; Albamine; Albucid; Alesten; Formosulfacetamide; N-(4-Aminobenzenesulfonyl)acetamide; N-(p-Aminophenylsulfonyl)acetamide; N-Acetylsulfanilamide; N-Sulfanilylacetamide; N-[(4-Aminophenyl)sulfonyl]acetamide; N1-Acetylsulfanilamide; NSC 63871; N’-Acetylsulfanilamide; Ocusol; Region; Steramide; Sulamyd; Sulfacet; Sulfacetamide; Sulfacetimide; Sulfacyl; Sulphacetamide; Sulphasil; Urosulfon; p-Aminobenzenesulfonacetamide; N-[(4-aminophenyl)sulfonyl]acetamide; N-Sulfanilyacetamide</t>
  </si>
  <si>
    <t>CC(=O)N[S](=O)(=O)C1=CC=C(N)C=C1</t>
  </si>
  <si>
    <t>69.46</t>
  </si>
  <si>
    <t>5470-11-1</t>
  </si>
  <si>
    <t>http://selleckchem.com/products/hydroxylammonium-chloride.html</t>
  </si>
  <si>
    <t>Hydroxylammonium chloride is the hydrochloric acid salt of hydroxylamine, which is a biological intermediate in the nitrification and in the anammox.</t>
  </si>
  <si>
    <t>ClH4NO</t>
  </si>
  <si>
    <t>Hydroxylamine hydrochloride</t>
  </si>
  <si>
    <t>Cl.NO</t>
  </si>
  <si>
    <t>831-61-8</t>
  </si>
  <si>
    <t>Ethyl gallate obviously decreases cell proliferation in MDA-MB-231 and MCF-7 cells in a dose- and time-dependent manner, exhibits cytotoxicity in a dose-dependent manner.</t>
  </si>
  <si>
    <t>PI3k-Akt</t>
  </si>
  <si>
    <t>C9H10O5</t>
  </si>
  <si>
    <t>CCOC(=O)C1=CC(=C(O)C(=C1)O)O</t>
  </si>
  <si>
    <t>482.55</t>
  </si>
  <si>
    <t>841301-32-4</t>
  </si>
  <si>
    <t>http://selleckchem.com/products/amenamevir.html</t>
  </si>
  <si>
    <t>Amenamevir is a potent helicase-primase inhibitor and a novel class of antiviral agent.</t>
  </si>
  <si>
    <t>C24H26N4O5S</t>
  </si>
  <si>
    <t>ASP2151</t>
  </si>
  <si>
    <t>CC1=C(N(CC(=O)NC2=CC=C(C=C2)C3=NOC=N3)C(=O)C4CC[S](=O)(=O)CC4)C(=CC=C1)C</t>
  </si>
  <si>
    <t>415.82</t>
  </si>
  <si>
    <t>19408-46-9</t>
  </si>
  <si>
    <t>http://selleckchem.com/products/kasugamycin-hydrochloride.html</t>
  </si>
  <si>
    <t>Kasugamycin is an aminoglycosidic antibiotic isolated from Streptomyces kasugaensis, showing broad-spectrum anti-fungal activity against yeast and various fungus species.</t>
  </si>
  <si>
    <t>C14H26ClN3O9</t>
  </si>
  <si>
    <t>Cl.CC1OC(OC2C(O)C(O)C(O)C(O)C2O)C(N)CC1NC(=N)C(O)=O</t>
  </si>
  <si>
    <t>985.12</t>
  </si>
  <si>
    <t>17575-22-3</t>
  </si>
  <si>
    <t>http://selleckchem.com/products/lanatoside-c.html</t>
  </si>
  <si>
    <t>Lanatoside C, a cardiac glycoside which belongs to a class of compounds derived from plants called foxglove, possesses the ability to inhibit the interchange of Na+ and K+ across cell membrane and is widely used to treat anti-arrhythmias and heart failure.</t>
  </si>
  <si>
    <t>C49H76O20</t>
  </si>
  <si>
    <t>CC1OC(CC(O)C1OC2CC(O)C(OC3CC(OC(C)=O)C(OC4OC(CO)C(O)C(O)C4O)C(C)O3)C(C)O2)OC5CCC6(C)C(CCC7C6CC(O)C8(C)C(CCC78O)C9=CC(=O)OC9)C5</t>
  </si>
  <si>
    <t>348.2</t>
  </si>
  <si>
    <t>606-04-2</t>
  </si>
  <si>
    <t>http://selleckchem.com/products/pamabrom.html</t>
  </si>
  <si>
    <t xml:space="preserve">Pamabrom is a diuretic agent.  </t>
  </si>
  <si>
    <t>C11H18BrN5O3</t>
  </si>
  <si>
    <t>CN1C(=O)N(C)C2=C([NH]C(=N2)Br)C1=O.CC(C)(N)CO</t>
  </si>
  <si>
    <t>422.54</t>
  </si>
  <si>
    <t>6160-12-9</t>
  </si>
  <si>
    <t>http://selleckchem.com/products/sparteini-sulfas.html</t>
  </si>
  <si>
    <t>Sparteine Sulfate, a quinolizidine alkaloid, is the sulfate form of sparteini, which is a sodium channel blocker used as an oxytocic and an anti-arrhythmia agent.</t>
  </si>
  <si>
    <t>C15H38N2O9S</t>
  </si>
  <si>
    <t>sulfate pentahydrate</t>
  </si>
  <si>
    <t>O.O.O.O.O.O[S](O)(=O)=O.C1CCN2CC3CC(CN4CCCCC34)C2C1</t>
  </si>
  <si>
    <t>241.22</t>
  </si>
  <si>
    <t>867-81-2</t>
  </si>
  <si>
    <t>http://selleckchem.com/products/d-pantothenate-sodium.html</t>
  </si>
  <si>
    <t>D-Pantothenate Sodium, the sodium salt of D-pantothenate, is a derivative of vitamin B5 which is an an essential nutrient and plays important roles in the oxidation of fats and carbohydrates and certain amino acids.</t>
  </si>
  <si>
    <t>C9H16NNaO5</t>
  </si>
  <si>
    <t>[Na+].CC(C)(CO)C(O)C(=O)NCCC([O-])=O</t>
  </si>
  <si>
    <t>2934-97-6</t>
  </si>
  <si>
    <t>http://selleckchem.com/products/tetrahydropalmatine.html</t>
  </si>
  <si>
    <t>Tetrahydropalmatine, a plant alkaloid used as an ingredient in dietary supplement products, is a potent and selective D1 receptor antagonist.</t>
  </si>
  <si>
    <t>COC1=C(OC)C=C2C3CC4=CC=C(OC)C(=C4CN3CCC2=C1)OC</t>
  </si>
  <si>
    <t>35457-80-8</t>
  </si>
  <si>
    <t>http://selleckchem.com/products/midecamycin.html</t>
  </si>
  <si>
    <t>Midecamycin is a naturally occuring macrolide antibiotic that acts by inhibiting bacterial protein synthesis.</t>
  </si>
  <si>
    <t>C41H67NO15</t>
  </si>
  <si>
    <t>Espinomycin A, Medecamycin A1, Platenomycin B1, Rubimycin, Turimycin P3</t>
  </si>
  <si>
    <t>CCC(=O)OC1CC(=O)OC(C)C/C=C/C=C/C(O)C(C)CC(CC=O)C(OC2OC(C)C(OC3CC(C)(O)C(OC(=O)CC)C(C)O3)C(C2O)N(C)C)C1OC</t>
  </si>
  <si>
    <t>58-54-8</t>
  </si>
  <si>
    <t>http://www.selleckchem.com/products/ethacrynic-acid.html</t>
  </si>
  <si>
    <t>Ethacrynic Acid is a loop or high ceiling diuretic used for the treatment of high blood pressure and edema caused by diseases like congestive heart failure, liver failure, and kidney failure.</t>
  </si>
  <si>
    <t>C13H12Cl2O4</t>
  </si>
  <si>
    <t>CCC(=C)C(=O)C1=C(Cl)C(=C(OCC(O)=O)C=C1)Cl</t>
  </si>
  <si>
    <t>124.14</t>
  </si>
  <si>
    <t>90-01-7</t>
  </si>
  <si>
    <t>http://selleckchem.com/products/2-hydroxybenzyl-alcohol.html</t>
  </si>
  <si>
    <t>2-Hydroxybenzyl alcohol (Salicyl alcohol), which can be found in a number of food items such as red huckleberry, rye, jerusalem artichoke, and ceylon cinnamon, is precursor of salicylic acid and is formed from salicin by enzymatic hydrolysis by Salicyl-alcohol beta-D-glucosyltransferase or by acid hydrolysis.</t>
  </si>
  <si>
    <t>2-Hydroxybenzyl alcohol, Salicain, Diathesin, Saligenin, Saligenol, o-Methylolphenol; α,2-Toluenediol</t>
  </si>
  <si>
    <t>OCC1=CC=CC=C1O</t>
  </si>
  <si>
    <t>407.04</t>
  </si>
  <si>
    <t>130-61-0</t>
  </si>
  <si>
    <t>http://selleckchem.com/products/thioridazine-hydrochloride.html</t>
  </si>
  <si>
    <t>Thioridazine is a potent antianxiety and antipsychotic agent.</t>
  </si>
  <si>
    <t>C21H27ClN2S2</t>
  </si>
  <si>
    <t>Aldazine, Mellaril</t>
  </si>
  <si>
    <t>Cl.CSC1=CC2=C(SC3=CC=CC=C3N2CCC4CCCCN4C)C=C1</t>
  </si>
  <si>
    <t>7361-61-7</t>
  </si>
  <si>
    <t>44</t>
  </si>
  <si>
    <t>Xylazine Hydrochloride is α2 class of adrenergic receptor agonist.</t>
  </si>
  <si>
    <t>C12H16N2S</t>
  </si>
  <si>
    <t>CC1=C(NC2=NCCCS2)C(=CC=C1)C</t>
  </si>
  <si>
    <t>1098-60-8</t>
  </si>
  <si>
    <t>D1/D2 receptor</t>
  </si>
  <si>
    <t>Triflupromazine hydrochloride is an antipsychotic medication, which are Dopamine D1/D2 receptor antagonists.</t>
  </si>
  <si>
    <t>C18H20ClF3N2S</t>
  </si>
  <si>
    <t>Cl.CN(C)CCCN1C2=C(SC3=CC=C(C=C13)C(F)(F)F)C=CC=C2</t>
  </si>
  <si>
    <t>502.98</t>
  </si>
  <si>
    <t>960404-48-2</t>
  </si>
  <si>
    <t>http://selleckchem.com/products/dapagliflozin-propanediol-monohydrate.html</t>
  </si>
  <si>
    <t>Dapagliflozin propanediol belongs to the class of orally administered antidiabetic agents designated as sodiumglucose cotransporter 2 (SGLT2) inhibitors.</t>
  </si>
  <si>
    <t>C24H35ClO9</t>
  </si>
  <si>
    <t>O.CCOC1=CC=C(CC2=C(Cl)C=CC(=C2)C3OC(CO)C(O)C(O)C3O)C=C1.CC(O)CO</t>
  </si>
  <si>
    <t>143.14</t>
  </si>
  <si>
    <t>127-48-0</t>
  </si>
  <si>
    <t>http://selleckchem.com/products/trimethadione.html</t>
  </si>
  <si>
    <t>Trimethadione is an oxazolidinedione anticonvulsant and often used to treat epileptic conditions that are resistant to other treatments.</t>
  </si>
  <si>
    <t>C6H9NO3</t>
  </si>
  <si>
    <t>CN1C(=O)OC(C)(C)C1=O</t>
  </si>
  <si>
    <t>9002-96-4</t>
  </si>
  <si>
    <t>Tocofersolan is a synthetic version of vitamin E.</t>
  </si>
  <si>
    <t>C35H58O6R</t>
  </si>
  <si>
    <t>[2R-[2R*(4R*,8R*)]]-α-[4-[[3,4-dihydro-2,5,7,8-tetramethyl-2-(4,8,12-trimethyltridecyl)-2H-1-benzopyran-6-yl]oxy]-1,4-dioxobutyl]-ω-hydroxypoly(oxy-1,2-ethanediyl);D-α-Tocopherol Polyethylene Glycol 1000 Succinate;Vitamin E Polyethylene Glycol Succinate;Mono[2,5,7,8-tetramethyl-2-(4,8,12-trimethyltridecyl)-6-chromanyl] Succinate Polyoxyethylene Ether;TPGS;Vitamin E-TPGS</t>
  </si>
  <si>
    <t>CC(C)CCCC(C)CCCC(C)CCCC1(C)CCC2=C(C)C(=C(C)C(=C2O1)C)OC(=O)CCC(=O)OCCO</t>
  </si>
  <si>
    <t>108.14</t>
  </si>
  <si>
    <t>100-66-3</t>
  </si>
  <si>
    <t>http://selleckchem.com/products/anisole.html</t>
  </si>
  <si>
    <t>Anisole is a flavouring agent that is a precursor to perfumes, insect pheromones, and pharmaceuticals.</t>
  </si>
  <si>
    <t>methoxybenzene, Phenoxymethane</t>
  </si>
  <si>
    <t>COC1=CC=CC=C1</t>
  </si>
  <si>
    <t>967.13</t>
  </si>
  <si>
    <t>137330-13-3</t>
  </si>
  <si>
    <t>http://selleckchem.com/products/tilmicosin-phosphate.html</t>
  </si>
  <si>
    <t>Tilmicosin phosphate is a macrolide antibiotic that is used to treat cattle for pathogens that cause Bovine Respiratory Disease.</t>
  </si>
  <si>
    <t>C46H83N2O17P</t>
  </si>
  <si>
    <t>CCC1OC(=O)CC(O)C(C)C(OC2OC(C)C(O)C(C2O)N(C)C)C(CCN3CC(C)CC(C)C3)CC(C)C(=O)\C=C\C(=C\C1COC4OC(C)C(O)C(OC)C4OC)C.O[P](O)(O)=O</t>
  </si>
  <si>
    <t>9000-01-5</t>
  </si>
  <si>
    <t>http://selleckchem.com/products/arabic-gum.html</t>
  </si>
  <si>
    <t>Arabic gum, derived from exudates of Acacia senegal or Acacia seyal trees, is a complex polysaccharide indigestible to both humans and animals and considered as a safe dietary fiber.</t>
  </si>
  <si>
    <t>144689-24-7</t>
  </si>
  <si>
    <t>Olmesartan medoxomil is a potent and selective angiotensin AT1 receptor inhibitor with IC50 of 66.2 μM.</t>
  </si>
  <si>
    <t>C24H26N6O3</t>
  </si>
  <si>
    <t>CCCC1=NC(=C([N]1CC2=CC=C(C=C2)C3=C(C=CC=C3)C4=NN=N[NH]4)C(O)=O)C(C)(C)O</t>
  </si>
  <si>
    <t>279.68</t>
  </si>
  <si>
    <t>69-74-9</t>
  </si>
  <si>
    <t>http://selleckchem.com/products/cytarabine-hydrochloride.html</t>
  </si>
  <si>
    <t>Cytarabine is a pyrimidine nucleoside analog that is used mainly in the treatment of leukemia. It is an antimetabolite antineoplastic agent that inhibits the synthesis of DNA.</t>
  </si>
  <si>
    <t>C9H14ClN3O5</t>
  </si>
  <si>
    <t>Cl.NC1=NC(=O)N(C=C1)C2OC(CO)C(O)C2O</t>
  </si>
  <si>
    <t>176.21</t>
  </si>
  <si>
    <t>103-54-8</t>
  </si>
  <si>
    <t>http://selleckchem.com/products/cinnamyl-acetate.html</t>
  </si>
  <si>
    <t>Cinnamyl acetate is a naturally occuring compound used as a flavouring agent.</t>
  </si>
  <si>
    <t>C11H12O2</t>
  </si>
  <si>
    <t>3-Phenylallyl acetate</t>
  </si>
  <si>
    <t>CC(=O)OC/C=C/C1=CC=CC=C1</t>
  </si>
  <si>
    <t>106-23-0</t>
  </si>
  <si>
    <t>http://selleckchem.com/products/citronellal.html</t>
  </si>
  <si>
    <t>Citronellal, a monoterpenoid found in oil of citronella, lemon, and lemon grass, has insect repellent properties and is used in perfumes.</t>
  </si>
  <si>
    <t>rhodinal; 2,3-Dihydrocitral</t>
  </si>
  <si>
    <t>CC(CCC=C(C)C)CC=O</t>
  </si>
  <si>
    <t>136.23</t>
  </si>
  <si>
    <t>79-92-5</t>
  </si>
  <si>
    <t>27</t>
  </si>
  <si>
    <t>http://selleckchem.com/products/camphene.html</t>
  </si>
  <si>
    <t>Camphene is a member of the class of compounds known as bicyclic monoterpenoids and exhibits a pungent aroma. It has powerful pain relieving and antioxidative properties.</t>
  </si>
  <si>
    <t>C10H16</t>
  </si>
  <si>
    <t>CC1(C)C2CCC(C2)C1=C</t>
  </si>
  <si>
    <t>68-26-8</t>
  </si>
  <si>
    <t>Vitamin A is a group of unsaturated nutritional organic compounds, that includes retinol, retinal, retinoic acid, and several provitamin A carotenoids, and beta-carotene.Vitamin A has multiple functions: it is important for growth and development, for the maintenance of the immune system and good vision.Vitamin A is needed by the retina of the eye in the form of retinal, which combines with protein opsin to form rhodopsin, the light-absorbing molecule necessary for both low-light (scotopic vision) and color vision.Vitamin A also functions in a very different role as retinoic acid (an irreversibly oxidized form of retinol), which is an important hormone-like growth factor for epithelial and other cells</t>
  </si>
  <si>
    <t>C20H30O</t>
  </si>
  <si>
    <t>CC(=C/CO)\C=C\C=C(C)\C=C\C1=C(C)CCCC1(C)C</t>
  </si>
  <si>
    <t>10482-56-1</t>
  </si>
  <si>
    <t>http://selleckchem.com/products/alpha-terpineol.html</t>
  </si>
  <si>
    <t>α-Terpineol, a natural monoterpene, is the major component of essential oils of several species of aromatic plants such as Origanium vulgare L. and Ocimum canum Sims which are widely used for medicinal purposes. It is widely used in the manufacturing of cosmetics, soaps, perfumes, antiseptic agents and is considered one of the most frequently used fragrance compounds.</t>
  </si>
  <si>
    <t>CC1=CCC(CC1)C(C)(C)O</t>
  </si>
  <si>
    <t>7785-26-4</t>
  </si>
  <si>
    <t>http://selleckchem.com/products/1s-alpha-pinene.html</t>
  </si>
  <si>
    <t>α-Pinene is found in the oils of many species of many coniferous trees, notably the pine and has insecticidal activity.</t>
  </si>
  <si>
    <t>CC1=CCC2CC1C2(C)C</t>
  </si>
  <si>
    <t>198.30</t>
  </si>
  <si>
    <t>2623-23-6</t>
  </si>
  <si>
    <t>http://selleckchem.com/products/ 1r-menthyl-acetate.html</t>
  </si>
  <si>
    <t>(1R)-(-)-Menthyl acetate is a natural monoterpene which contributes to the smell and flavor of peppermint.</t>
  </si>
  <si>
    <t>C12H22O2</t>
  </si>
  <si>
    <t>CC(C)C1CCC(C)CC1OC(C)=O</t>
  </si>
  <si>
    <t>134.22</t>
  </si>
  <si>
    <t>99-87-6</t>
  </si>
  <si>
    <t>http://selleckchem.com/products/p-cymene.html</t>
  </si>
  <si>
    <t>p-Cymene is a naturally occurring aromatic organic compound produced by high purity separate technique which is applied in distilling of gum turpentine oil.</t>
  </si>
  <si>
    <t>C10H14</t>
  </si>
  <si>
    <t>4-Isopropyltoluene, 4-Methylcumene, Paracymene</t>
  </si>
  <si>
    <t>CC(C)C1=CC=C(C)C=C1</t>
  </si>
  <si>
    <t xml:space="preserve"> 430.55</t>
  </si>
  <si>
    <t>361-09-1</t>
  </si>
  <si>
    <t>http://selleckchem.com/products/sodium-cholate.html</t>
  </si>
  <si>
    <t>Sodium cholate (NaCh) is the sodium salt of the naturally occurring cholic acid, a bile salt produced by the liver, with strong solubilization capacity of water-insoluble substances.</t>
  </si>
  <si>
    <t>C24H39NaO5</t>
  </si>
  <si>
    <t>[Na+].CC(CCC([O-])=O)C1CCC2C3C(O)CC4CC(O)CCC4(C)C3CC(O)C12C</t>
  </si>
  <si>
    <t>537-67-7</t>
  </si>
  <si>
    <t>http://www.selleckchem.com/products/diphenylamine-hydrochloride.html</t>
  </si>
  <si>
    <t>Diphenylamine, a derivative of aniline, is widely used as an industrial antioxidant, dye mordant and reagent and is also employed in agriculture as a fungicide and antihelmintic.</t>
  </si>
  <si>
    <t>C12H12ClN</t>
  </si>
  <si>
    <t>N-Phenylbenzenamine, Anilinobenzene, C.I. 10355</t>
  </si>
  <si>
    <t>Cl.N(C1=CC=CC=C1)C2=CC=CC=C2</t>
  </si>
  <si>
    <t>204.35</t>
  </si>
  <si>
    <t>475-20-7</t>
  </si>
  <si>
    <t>http://selleckchem.com/products/longifolene.html</t>
  </si>
  <si>
    <t>(+)-Longifolene is a naturally occurring, oily liquid hydrocarbon found primarily in the high-boiling fraction of certain pine resins</t>
  </si>
  <si>
    <t>C15H24</t>
  </si>
  <si>
    <t>CC1(C)CCCC2(C)C3CCC(C13)C2=C</t>
  </si>
  <si>
    <t>179.17</t>
  </si>
  <si>
    <t>495-69-2</t>
  </si>
  <si>
    <t>http://selleckchem.com/products/hippuric-acid.html</t>
  </si>
  <si>
    <t>Hippuric Acid is an acyl glycine produced by the conjugation of benzoic acid and glycine, found as a normal component in urine as a metabolite of aromatic compounds from food.</t>
  </si>
  <si>
    <t>C9H9NO3</t>
  </si>
  <si>
    <t>2-Benzamidoacetic acid, Benzoylglycine</t>
  </si>
  <si>
    <t>OC(=O)CNC(=O)C1=CC=CC=C1</t>
  </si>
  <si>
    <t xml:space="preserve"> 
5638-76-6</t>
  </si>
  <si>
    <t>Betahistine Dihydrochloride is a histamine H3 receptors inhibitor used as an antivertigo drug.</t>
  </si>
  <si>
    <t>C8H12N2</t>
  </si>
  <si>
    <t>CNCCC1=NC=CC=C1</t>
  </si>
  <si>
    <t>82009-34-5</t>
  </si>
  <si>
    <t>http://selleckchem.com/products/cilastatin.html</t>
  </si>
  <si>
    <t>Cilastatin is a renal dehydropeptidase-I and leukotriene D4 dipeptidase inhibitor.</t>
  </si>
  <si>
    <t>C16H26N2O5S</t>
  </si>
  <si>
    <t>CC1(C)CC1C(=O)N\C(=C/CCCCSCC(N)C(O)=O)C(O)=O</t>
  </si>
  <si>
    <t>843663-66-1</t>
  </si>
  <si>
    <t>tuberculosis</t>
  </si>
  <si>
    <t>Bedaquiline(TMC207; R207910) is an anti-tuberculosis drug which selectively inhibit the mycobacterial energy metabolism i.e. ATP synthesis and found to be effective against all states of Mycobacterium tuberculosis.</t>
  </si>
  <si>
    <t>C32H31BrN2O2</t>
  </si>
  <si>
    <t>TMC207; R207910</t>
  </si>
  <si>
    <t>COC1=NC2=CC=C(Br)C=C2C=C1C(C3=CC=CC=C3)C(O)(CCN(C)C)C4=CC=CC5=CC=CC=C45</t>
  </si>
  <si>
    <t>515-98-0</t>
  </si>
  <si>
    <t>Nucleoprotein (Rift valley fever virus (STRAIN ZH-548 M12))</t>
  </si>
  <si>
    <t>inhibit nucleocapsid/RNA interactions in Rift Valley Fever Virus</t>
  </si>
  <si>
    <t>C3H9NO3</t>
  </si>
  <si>
    <t>[NH4+].CC(O)C([O-])=O</t>
  </si>
  <si>
    <t>63449-41-2</t>
  </si>
  <si>
    <t>Benzalkonium chloride is a cationic surface-acting agent containing the quaternary ammonium group</t>
  </si>
  <si>
    <t>C15H26ClNR</t>
  </si>
  <si>
    <t>[Cl-].CCCCCC[N+](C)(C)CC1=CC=CC=C1</t>
  </si>
  <si>
    <t>54301-15-4</t>
  </si>
  <si>
    <t>An inhibitor of DNA topoisomerase II</t>
  </si>
  <si>
    <t>C21H20ClN3O3S</t>
  </si>
  <si>
    <t>Cl.COC1=CC(=CC=C1NC2=C3C=CC=CC3=NC4=C2C=CC=C4)N[S](C)(=O)=O</t>
  </si>
  <si>
    <t>95789-30-3</t>
  </si>
  <si>
    <t>Cefotiam Hexetil Hydrochloride is a semi-synthetic cephalosporin antibiotic, and an antibacterial. the compound has broad spectrum activity against gram-positive and -negative bactera.</t>
  </si>
  <si>
    <t>C27H39Cl2N9O7S3</t>
  </si>
  <si>
    <t>Cl.Cl.CC(OC(=O)OC1CCCCC1)OC(=O)C2=C(CSC3C(NC(=O)CC4=CSC(=N4)N)C(=O)N23)CSC5=NN=N[N]5CCN(C)C</t>
  </si>
  <si>
    <t>113981-44-5</t>
  </si>
  <si>
    <t>Cefozopran HCl is a fourth-generation cephalosporin.</t>
  </si>
  <si>
    <t>C19H18ClN9O5S2</t>
  </si>
  <si>
    <t>Cl.CO/N=C(C(=O)NC1C2SCC(=C(N2C1=O)C([O-])=O)C[N+]3=C4C=CC=N[N]4C=C3)/C5=NSC(=N5)N</t>
  </si>
  <si>
    <t>74578-69-1</t>
  </si>
  <si>
    <t>Ceftriaxone Sodium is an antibiotic, a third-generation cephalosporin. It has broad-spectrum activity against Gram-positive bacteria and expanded Gram-negative coverage. </t>
  </si>
  <si>
    <t>C18H16N8Na2O7S3</t>
  </si>
  <si>
    <t>[Na+].[Na+].CO/N=C(/C(=O)NC1C2SCC(=C(N2C1=O)C([O-])=O)CSC3=NC(=O)C(=NN3C)[O-])C4=CSC(=N4)N</t>
  </si>
  <si>
    <t>87233-62-3</t>
  </si>
  <si>
    <t>http://selleckchem.com/products/emedastine-difumarate.html</t>
  </si>
  <si>
    <t>Emedastine Difumarate is the difumarate salt form of emedastine, a second generation, selective histamine H1 receptor antagonist with anti-allergic activity.</t>
  </si>
  <si>
    <t>C25H34N4O9</t>
  </si>
  <si>
    <t>Rapimine, Emedastine fumarate</t>
  </si>
  <si>
    <t>CCOCC[N]1C2=C(C=CC=C2)N=C1N3CCCN(C)CC3.OC(=O)\C=C\C(O)=O.OC(=O)\C=C\C(O)=O</t>
  </si>
  <si>
    <t>123663-49-0</t>
  </si>
  <si>
    <t>http://selleckchem.com/products/iguratimod.html</t>
  </si>
  <si>
    <t>Iguratimod is a small molecule compound with anti-inflammatory and immunomodulatory actions and used for the treatment of rheumatoid arthritis.</t>
  </si>
  <si>
    <t>C17H14N2O6S</t>
  </si>
  <si>
    <t>T-614</t>
  </si>
  <si>
    <t>C[S](=O)(=O)NC1=CC2=C(C=C1OC3=CC=CC=C3)C(=O)C(=CO2)NC=O</t>
  </si>
  <si>
    <t>10246-75-0</t>
  </si>
  <si>
    <t>H1-receptor</t>
  </si>
  <si>
    <t>Hydroxyzine pamoate, a derivative of hydroxyzine, is a histamine H1-receptor antagonist that has been used as anxiolytic and antihistaminic so that it is probably effective in the treatment of insomnia and withdrawal treatment.</t>
  </si>
  <si>
    <t>C44H43ClN2O8</t>
  </si>
  <si>
    <t>OCCOCCN1CCN(CC1)C(C2=CC=CC=C2)C3=CC=C(Cl)C=C3.OC(=O)C4=C(O)C(=C5C=CC=CC5=C4)CC6=C7C=CC=CC7=CC(=C6O)C(O)=O</t>
  </si>
  <si>
    <t>9067-32-7</t>
  </si>
  <si>
    <t>Sodium hyaluronate is similar to the fluid that surrounds the joints in your body. This fluid acts as a lubricant and shock absorber for the joints.</t>
  </si>
  <si>
    <t>C14H20NNaO11R</t>
  </si>
  <si>
    <t>[Na+].CC(=O)NC1C(C(O)C(CO)OC1OC2C(O)C(O)C(O[*])OC2C([O-])=O)[*]</t>
  </si>
  <si>
    <t>24584-09-6</t>
  </si>
  <si>
    <t>54</t>
  </si>
  <si>
    <t>http://selleckchem.com/products/dexrazoxane.html</t>
  </si>
  <si>
    <t>Dexrazoxane is an anticancer drug able to block mitosis and to arrest dividing cells. It is an iron chelator and provides cardioprotection against anthracycline toxicity.</t>
  </si>
  <si>
    <t>C11H16N4O4</t>
  </si>
  <si>
    <t>ICRF-187</t>
  </si>
  <si>
    <t>CC(CN1CC(=O)NC(=O)C1)N2CC(=O)NC(=O)C2</t>
  </si>
  <si>
    <t>1370468-36-2</t>
  </si>
  <si>
    <t>http://selleckchem.com/products/elbasvir.html</t>
  </si>
  <si>
    <t>Elbasvir is an NS5A inhibitor, preventing hepatitis C viral RNA replication and virion assembly. Median EC50 values range from 0.2 to 3600 pmol/L, based on genotype.</t>
  </si>
  <si>
    <t>C49H55N9O7</t>
  </si>
  <si>
    <t>MK8742</t>
  </si>
  <si>
    <t>COC(=O)NC(C(C)C)C(=O)N1CCCC1C2=NC=C([NH]2)C3=CC4=C(C=C3)C5=CC6=C(C=CC(=C6)C7=CN=C([NH]7)C8CCCN8C(=O)C(NC(=O)OC)C(C)C)[N]5C(O4)C9=CC=CC=C9</t>
  </si>
  <si>
    <t>860-22-0</t>
  </si>
  <si>
    <t>A tissue stain, pH indicator, and tool for the determination of hypochlorite</t>
  </si>
  <si>
    <t>C16H8N2Na2O8S2</t>
  </si>
  <si>
    <t>[Na+].[Na+].[O-][S](=O)(=O)C1=CC2=C(NC(/C2=O)=C\3NC4=C(C=C(C=C4)[S]([O-])(=O)=O)C3=O)C=C1</t>
  </si>
  <si>
    <t>312753-06-3</t>
  </si>
  <si>
    <t>52</t>
  </si>
  <si>
    <t>http://selleckchem.com/products/indacaterol.html</t>
  </si>
  <si>
    <t>CCC1=CC2=C(CC(C2)NCC(O)C3=CC=C(O)C4=C3C=CC(=O)N4)C=C1CC</t>
  </si>
  <si>
    <t>93413-69-5</t>
  </si>
  <si>
    <t>http://selleckchem.com/products/venlafaxine.html</t>
  </si>
  <si>
    <t>Venlafaxine is an arylalkanolamine serotonin-norepinephrine reuptake inhibitor (SNRI), used to treat major depressive disorder (MDD), generalised anxiety disorder (GAD), panic disorder and social phobia.</t>
  </si>
  <si>
    <t>C17H27NO2</t>
  </si>
  <si>
    <t>Wy 45030</t>
  </si>
  <si>
    <t>COC1=CC=C(C=C1)C(CN(C)C)C2(O)CCCCC2</t>
  </si>
  <si>
    <t>132-18-3</t>
  </si>
  <si>
    <t>http://www.selleckchem.com/products/diphenylpyraline-hydrochloride.html</t>
  </si>
  <si>
    <t>Diphenylpyraline hydrochloride is the hydrochloride salt form of diphenylpyraline, which is an antihistamine used in the treatment of allergic rhinitis, hay fever, and allergic skin disorders.</t>
  </si>
  <si>
    <t>C19H24ClNO</t>
  </si>
  <si>
    <t>Cl.CN1CCC(CC1)OC(C2=CC=CC=C2)C3=CC=CC=C3</t>
  </si>
  <si>
    <t>153773-82-1</t>
  </si>
  <si>
    <t>http://selleckchem.com/products/ertapenem-sodium.html</t>
  </si>
  <si>
    <t>Ertapenem Sodium is the sodium salt of ertapenem, a long-acting, broad-spectrum antibiotic of β-lactam subclass.</t>
  </si>
  <si>
    <t>C22H24N3NaO7S</t>
  </si>
  <si>
    <t>MK826</t>
  </si>
  <si>
    <t>[Na+].CC(O)C1C2C(C)C(=C(N2C1=O)C([O-])=O)SC3CNC(C3)C(=O)NC4=CC(=CC=C4)C(O)=O</t>
  </si>
  <si>
    <t>95510-70-6</t>
  </si>
  <si>
    <t>http://www.selleckchem.com/products/omeprazole-sodium.html</t>
  </si>
  <si>
    <t>Omeprazole Sodium is the sodium salt form of omeprazole, which is a &lt;b&gt;proton pump&lt;/b&gt; inhibitor and suppresses gastric acid secretion.</t>
  </si>
  <si>
    <t>COC1=CC2=C(C=C1)[N]([Na])C(=N2)[S](=O)CC3=NC=C(C)C(=C3C)OC</t>
  </si>
  <si>
    <t>87233-61-2</t>
  </si>
  <si>
    <t>http://selleckchem.com/products/emedastine.html</t>
  </si>
  <si>
    <t>Emedastine is a potent, high affinity histamine H1-receptor-selective antagonist with Ki of 1.3 ±0.1 nM for H1-receptors while considerably weaker at H2- (K1 = 49,067 ± 11,113 nM) and H3-receptors (Ki = 12,430 ± 1,282 nM).</t>
  </si>
  <si>
    <t>C17H26N4O</t>
  </si>
  <si>
    <t>CCOCC[N]1C2=C(C=CC=C2)N=C1N3CCCN(C)CC3</t>
  </si>
  <si>
    <t>33005-95-7</t>
  </si>
  <si>
    <t>http://selleckchem.com/products/tiaprofenic-acid.html</t>
  </si>
  <si>
    <t>Tiaprofenic acid is a non-steroidal anti-inflammatory drug used to treat pain, especially arthritic pain.</t>
  </si>
  <si>
    <t>Tiaprofensaeure, Acido tiaprofenico</t>
  </si>
  <si>
    <t>CC(C(O)=O)C1=CC=C(S1)C(=O)C2=CC=CC=C2</t>
  </si>
  <si>
    <t>66357-35-5</t>
  </si>
  <si>
    <t>Ranitidine is a histamine H2-receptor antagonist that inhibits stomach acid production.</t>
  </si>
  <si>
    <t>C13H22N4O3S</t>
  </si>
  <si>
    <t>CNC(/NCCSCC1=CC=C(CN(C)C)O1)=C\[N+]([O-])=O</t>
  </si>
  <si>
    <t>25905-77-5</t>
  </si>
  <si>
    <t>AHR</t>
  </si>
  <si>
    <t>activate the aryl hydrocarbon receptor (AhR) signaling pathway</t>
  </si>
  <si>
    <t>C17H24Cl2N4O</t>
  </si>
  <si>
    <t>Cl.Cl.CC1=CC(=NN=C1NCCN2CCOCC2)C3=CC=CC=C3</t>
  </si>
  <si>
    <t>341-69-5</t>
  </si>
  <si>
    <t>A muscarinic receptor antagonist, specifically an H1 histamine receptor antagonist. This compound is a muscle relaxant. Orphenadrine has also been reported to inhibit the noradrenergic transporter and to block the NMDA receptor ion channel.</t>
  </si>
  <si>
    <t>C18H24ClNO</t>
  </si>
  <si>
    <t>Cl.CN(C)CCOC(C1=CC=CC=C1)C2=CC=CC=C2C</t>
  </si>
  <si>
    <t>548-66-3</t>
  </si>
  <si>
    <t>http://www.selleckchem.com/products/drofenine-hydrochloride.html</t>
  </si>
  <si>
    <t>Drofenine hydrochloride is a potent competitive inhibitor of &lt;b&gt;BChE&lt;/b&gt;. It is an anticholinergic that acts both at the level of the nerves and the muscle fibers.</t>
  </si>
  <si>
    <t>C20H32ClNO2</t>
  </si>
  <si>
    <t>Cl.CCN(CC)CCOC(=O)C(C1CCCCC1)C2=CC=CC=C2</t>
  </si>
  <si>
    <t>964-52-3</t>
  </si>
  <si>
    <t>http://www.selleckchem.com/products/moxisylyte-hydrochloride.html</t>
  </si>
  <si>
    <t>Moxisylyte hydrochloride is an &lt;b&gt;alpha-adrenergic&lt;/b&gt; blocking agent used for the treatment of Raynaud's disease.</t>
  </si>
  <si>
    <t>C16H26ClNO3</t>
  </si>
  <si>
    <t>thymoxamine hydrochloride</t>
  </si>
  <si>
    <t>Cl.CC(C)C1=C(OCCN(C)C)C=C(C)C(=C1)OC(C)=O</t>
  </si>
  <si>
    <t>1194506-26-7</t>
  </si>
  <si>
    <t>VEGFRs</t>
  </si>
  <si>
    <t>https://www.selleckchem.com/products/fruquintinib.html</t>
  </si>
  <si>
    <t>Fruquintinib is a highly potent and selective VEGFR 1/2/3 inhibitor.</t>
  </si>
  <si>
    <t>C21H19N3O5</t>
  </si>
  <si>
    <t>CNC(=O)C1=C(C)OC2=CC(=CC=C12)OC3=C4C=C(OC)C(=CC4=NC=N3)OC</t>
  </si>
  <si>
    <t>579-56-6</t>
  </si>
  <si>
    <t>http://www.selleckchem.com/products/isoxsuprine-hydrochloride.html</t>
  </si>
  <si>
    <t>Isoxsuprine hydrochloride is a &lt;b&gt;beta-adrenergic&lt;/b&gt; agonist with vasodilator activity.</t>
  </si>
  <si>
    <t>Cl.CC(COC1=CC=CC=C1)NC(C)C(O)C2=CC=C(O)C=C2</t>
  </si>
  <si>
    <t>6170-42-9</t>
  </si>
  <si>
    <t>http://www.selleckchem.com/products/chloropyramine-hydrochloride.html</t>
  </si>
  <si>
    <t>Chloropyramine hydrochloride is a &lt;b&gt;histamine receptor H1&lt;/b&gt; antagonist and has anti-cholinergic, antispasmodic, and antiallergic effects.</t>
  </si>
  <si>
    <t>C16H21Cl2N3</t>
  </si>
  <si>
    <t>Halopyramine hydrochloride</t>
  </si>
  <si>
    <t>Cl.CN(C)CCN(CC1=CC=C(Cl)C=C1)C2=CC=CC=N2</t>
  </si>
  <si>
    <t>106861-44-3</t>
  </si>
  <si>
    <t>http://www.selleckchem.com/products/mivacurium-chloride.html</t>
  </si>
  <si>
    <t>Mivacurium chloride is a rapid, non-depolarising, neuromuscular blocking agent of short duration, used therefore as anesthetic, to provide skeletal muscle relaxation in minor surgical operations, in emergency surgical procedures of short to intermediate duration and during intubation of the trachea.</t>
  </si>
  <si>
    <t>C58H80Cl2N2O14</t>
  </si>
  <si>
    <t>[Cl-].[Cl-].COC1=CC2=C(C=C1OC)C(CC3=CC(=C(OC)C(=C3)OC)OC)[N+](C)(CCCOC(=O)CC\C=C\CCC(=O)OCCC[N+]4(C)CCC5=C(C=C(OC)C(=C5)OC)C4CC6=CC(=C(OC)C(=C6)OC)OC)CC2</t>
  </si>
  <si>
    <t>115956-13-3</t>
  </si>
  <si>
    <t>http://www.selleckchem.com/products/dolasetron-mesylate.html</t>
  </si>
  <si>
    <t>Dolasetron Mesylate is a &lt;b&gt;serotonin 5-HT3 receptor&lt;/b&gt; antagonist used to treat nausea and vomiting following chemotherapy.</t>
  </si>
  <si>
    <t>C20H24N2O6S</t>
  </si>
  <si>
    <t>Anzemet hydrate</t>
  </si>
  <si>
    <t>C[S](O)(=O)=O.O=C1CN2C3CC(CC2CC1C3)OC(=O)C4=C[NH]C5=C4C=CC=C5</t>
  </si>
  <si>
    <t xml:space="preserve">1196-01-6  </t>
  </si>
  <si>
    <t>A soft and gentle version of rosemary, this verbenone oil restores the hair and skin, soothes an overworked body, and energizes the mind.</t>
  </si>
  <si>
    <t>CC1=CC(=O)C2CC1C2(C)C</t>
  </si>
  <si>
    <t>301-00-8</t>
  </si>
  <si>
    <t>http://www.selleckchem.com/products/methyl-linolenate.html</t>
  </si>
  <si>
    <t>Methyl linolenate is a fatty acid methyl ester derived from alpha-linolenic acid and acts as a plant metabolite and an insect attractant.</t>
  </si>
  <si>
    <t>C19H32O2</t>
  </si>
  <si>
    <t>Linolenic acid methyl ester, Methyl alpha-linolenate</t>
  </si>
  <si>
    <t>CC\C=C/C/C=C\C\C=C/CCCCCCCC(=O)OC</t>
  </si>
  <si>
    <t>299-95-6</t>
  </si>
  <si>
    <t>http://www.selleckchem.com/products/isoproterenol-sulfate-dihydrate.html</t>
  </si>
  <si>
    <t>Isoproterenol Sulfate is the sulfate salt form of isoproterenol, a &lt;b&gt;beta-adrenergic receptor&lt;/b&gt; agonist with bronchodilator activity.</t>
  </si>
  <si>
    <t>C22H40N2O12S</t>
  </si>
  <si>
    <t>O.O.CC(C)NCC(O)C1=CC=C(O)C(=C1)O.CC(C)NCC(O)C2=CC=C(O)C(=C2)O.O[S](O)(=O)=O</t>
  </si>
  <si>
    <t>382-67-2</t>
  </si>
  <si>
    <t>Glucocorticoid Recep</t>
  </si>
  <si>
    <t>http://www.selleckchem.com/products/desoximetasone.html</t>
  </si>
  <si>
    <t>Desoximetasone is a synthetic &lt;b&gt;glucocorticoid receptor&lt;/b&gt; agonist with metabolic, anti-inflammatory and immunosuppressive activity.</t>
  </si>
  <si>
    <t>Desoxymethasone, Desoximetasonum</t>
  </si>
  <si>
    <t>CC1CC2C3CCC4=CC(=O)C=CC4(C)C3(F)C(O)CC2(C)C1C(=O)CO</t>
  </si>
  <si>
    <t>529-64-6</t>
  </si>
  <si>
    <t>http://www.selleckchem.com/products/tropic-acid.html</t>
  </si>
  <si>
    <t>Tropic acid is a laboratory reagent used in the chemical synthesis of atropine and hyoscyamine.</t>
  </si>
  <si>
    <t>2-Phenylhydracrylic acid, Tropate, alpha-(Hydroxymethyl)phenylacetic acid</t>
  </si>
  <si>
    <t>OCC(C(O)=O)C1=CC=CC=C1</t>
  </si>
  <si>
    <t>1641-17-4</t>
  </si>
  <si>
    <t>http://www.selleckchem.com/products/mexenone.html</t>
  </si>
  <si>
    <t>Mexenone is a benzophenone-derived sunscreening agent.</t>
  </si>
  <si>
    <t>Benzophenone-10</t>
  </si>
  <si>
    <t>COC1=CC(=C(C=C1)C(=O)C2=CC=C(C)C=C2)O</t>
  </si>
  <si>
    <t>175131-60-9</t>
  </si>
  <si>
    <t>http://www.selleckchem.com/products/levomilnacipran-hydrochloride.html</t>
  </si>
  <si>
    <t>Levomilnacipran Hydrochloride is a selective &lt;b&gt;serotonin and norepinephrine reuptake&lt;/b&gt; inhibitor with antidepressant activity.</t>
  </si>
  <si>
    <t>71-81-8</t>
  </si>
  <si>
    <t>http://www.selleckchem.com/products/isopropamide-Iodide.html</t>
  </si>
  <si>
    <t>Isopropamide iodide is a long-acting quaternary anticholinergic drug used in the treatment of peptic ulcer and other gastrointestinal disorders.</t>
  </si>
  <si>
    <t>C23H33IN2O</t>
  </si>
  <si>
    <t>Iodide</t>
  </si>
  <si>
    <t>[I-].CC(C)[N+](C)(CCC(C(N)=O)(C1=CC=CC=C1)C2=CC=CC=C2)C(C)C</t>
  </si>
  <si>
    <t>74103-07-4</t>
  </si>
  <si>
    <t>http://www.selleckchem.com/products/ketorolac-tromethamine-salt.html</t>
  </si>
  <si>
    <t>Ketorolac is a synthetic pyrrolizine carboxylic acid derivative with anti-inflammatory, analgesic and antipyretic properties. It is a non-selective &lt;b&gt;COX&lt;/b&gt; inhibitor with IC50s of 20 nM for both COX-1 and COX-2.</t>
  </si>
  <si>
    <t>C19H24N2O6</t>
  </si>
  <si>
    <t>tromethamine salt</t>
  </si>
  <si>
    <t>NC(CO)(CO)CO.OC(=O)C1CC[N]2C1=CC=C2C(=O)C3=CC=CC=C3</t>
  </si>
  <si>
    <t>85-73-4</t>
  </si>
  <si>
    <t>Phthalylsulfathiazole is a kind of sulfonamides used as an antibacterial drug.</t>
  </si>
  <si>
    <t>C17H13N3O5S2</t>
  </si>
  <si>
    <t>OC(=O)C1=C(C=CC=C1)C(=O)NC2=CC=C(C=C2)[S](=O)(=O)NC3=NC=CS3</t>
  </si>
  <si>
    <t>170098-38-1</t>
  </si>
  <si>
    <t>Alvimopan dihydrate is a novel, orally available peripherally restricted opioid antagonist with low systemic absorption. It accelerates the gastrointestinal recovery period with most common side effects in chronic pain patients with OBD were abdominal pai</t>
  </si>
  <si>
    <t>C25H36N2O6</t>
  </si>
  <si>
    <t>O.O.CC1CN(CCC1(C)C2=CC=CC(=C2)O)CC(CC3=CC=CC=C3)C(=O)NCC(O)=O</t>
  </si>
  <si>
    <t>583-03-9</t>
  </si>
  <si>
    <t>AR</t>
  </si>
  <si>
    <t>an antagonist of the androgen receptor (AR) signaling pathway </t>
  </si>
  <si>
    <t>C11H16O</t>
  </si>
  <si>
    <t>CCCCC(O)C1=CC=CC=C1</t>
  </si>
  <si>
    <t>610309-89-2</t>
  </si>
  <si>
    <t>Carvedilol is a non-selective beta blocker indicated in the treatment of mild to moderate congestive heart failure (CHF). It blocks beta-1 and beta-2 adrenergic receptors as well as the alpha-1 adrenergic receptors.</t>
  </si>
  <si>
    <t>C24H29N2O8PR</t>
  </si>
  <si>
    <t>COC1=C(OCCNCC(O)COC2=CC=CC3=C2C4=C([NH]3)C=CC=C4)C=CC=C1.O[P](O)(O)=O</t>
  </si>
  <si>
    <t>17659-49-3</t>
  </si>
  <si>
    <t>http://selleckchem.com/products/raceanisodamine.html</t>
  </si>
  <si>
    <t>Raceanisodamine is the active ingredient of Chinese herbal extracts that has vasoactive activity used to treat acute disseminated intravascular coagulation in patients in bacteremic shock.</t>
  </si>
  <si>
    <t>C17H23NO4</t>
  </si>
  <si>
    <t>7β-Hydroxyhyoscyamine</t>
  </si>
  <si>
    <t>CN1C2CC(O)C1CC(C2)OC(=O)C(CO)C3=CC=CC=C3</t>
  </si>
  <si>
    <t>6533-00-2</t>
  </si>
  <si>
    <t>http://selleckchem.com/products/norgestrel.html</t>
  </si>
  <si>
    <t>Norgestrel is synthetic steroidal progestin that is used in combination with ethinyl estradiol for oral contraception. It also has strong neuroprotective activity.</t>
  </si>
  <si>
    <t>WY-3707, SH-70850, SH-850, FH 122-A</t>
  </si>
  <si>
    <t>18683-91-5</t>
  </si>
  <si>
    <t>Ambroxol is a secretolytic agent used in the treatment of respiratory diseases associated with viscid or excessive mucus.</t>
  </si>
  <si>
    <t>C13H18Br2N2O</t>
  </si>
  <si>
    <t>NC1=C(Br)C=C(Br)C=C1CNC2CCC(O)CC2</t>
  </si>
  <si>
    <t xml:space="preserve">81938-43-4 </t>
  </si>
  <si>
    <t>32</t>
  </si>
  <si>
    <t>http://selleckchem.com/products/zofenopril-calcium.html</t>
  </si>
  <si>
    <t>Zofenopril calcium is an angiotensin-converting enzyme (ACE) inhibitor that protects the heart and helps reduce high blood pressure.</t>
  </si>
  <si>
    <t>C44H44CaN2O8S4</t>
  </si>
  <si>
    <t>SQ-26991</t>
  </si>
  <si>
    <t>CC(CSC(=O)C1=CC=CC=C1)C(=O)N2CC(CC2C(=O)O[Ca]OC(=O)C3CC(CN3C(=O)C(C)CSC(=O)C4=CC=CC=C4)SC5=CC=CC=C5)SC6=CC=CC=C6</t>
  </si>
  <si>
    <t>81093-37-0</t>
  </si>
  <si>
    <t>http://www.selleckchem.com/products/pravastatin.html</t>
  </si>
  <si>
    <t>Pravastatin is a lipoprotein-lowering drug via reversibly inhibiting hydroxymethylglutaryl-CoA (HMG-CoA) reductase and the synthesis of very-low-density lipoproteins.</t>
  </si>
  <si>
    <t>C23H36O7</t>
  </si>
  <si>
    <t>CCC(C)C(=O)OC1CC(O)C=C2C=CC(C)C(CCC(O)CC(O)CC(O)=O)C12</t>
  </si>
  <si>
    <t>367514-87-2</t>
  </si>
  <si>
    <t>http://selleckchem.com/products/lurasidone.html</t>
  </si>
  <si>
    <t>Lurasidone is a second-generation antipsychotic agent that exhibits full antagonism at dopamine D2 and serotonin 5-HT2A receptors with binding affinities Ki = 1 nM and Ki = 0.5 nM, respectively. It also has high affinity for serotonin 5-HT7 receptors (Ki = 0.5 nM), partial agonist activity at 5-HT1A receptors (Ki = 6.4 nM) and lacks affinity for histamine H1 and muscarinic M1 receptors.</t>
  </si>
  <si>
    <t>C28H36N4O2S</t>
  </si>
  <si>
    <t>SM-13496</t>
  </si>
  <si>
    <t>O=C1C2C3CCC(C3)C2C(=O)N1CC4CCCCC4CN5CCN(CC5)C6=NSC7=CC=CC=C67</t>
  </si>
  <si>
    <t>110862-48-1</t>
  </si>
  <si>
    <t>http://www.selleckchem.com/products/atorvastatin.html</t>
  </si>
  <si>
    <t>Atorvastatin is a lipid lowering agent. It is a competitive inhibitor of &lt;b&gt;hydroxymethylglutaryl-coenzyme A (HMG-CoA) reductase&lt;/b&gt;, the rate-determining enzyme in cholesterol biosynthesis via the mevalonate pathway.</t>
  </si>
  <si>
    <t>C33H35FN2O5</t>
  </si>
  <si>
    <t>CC(C)C1=C(C(=O)NC2=CC=CC=C2)C(=C([N]1CCC(O)CC(O)CC(O)=O)C3=CC=C(F)C=C3)C4=CC=CC=C4</t>
  </si>
  <si>
    <t>1231929-97-7</t>
  </si>
  <si>
    <t>http://selleckchem.com/products/abemaciclib.html</t>
  </si>
  <si>
    <t>Abemaciclib is a cell cycle inhibitor selective for CDK4/6 with IC50 of 2 nM and 10 nM in cell-free assays, respectively.</t>
  </si>
  <si>
    <t>C27H32F2N8</t>
  </si>
  <si>
    <t>LY2835219</t>
  </si>
  <si>
    <t>CCN1CCN(CC1)CC2=CN=C(NC3=NC=C(F)C(=N3)C4=CC(=C5N=C(C)[N](C(C)C)C5=C4)F)C=C2</t>
  </si>
  <si>
    <t>968-81-0</t>
  </si>
  <si>
    <t>11</t>
  </si>
  <si>
    <t>http://selleckchem.com/products/acetohexamide.html</t>
  </si>
  <si>
    <t>Acetohexamide is an intermediate-acting, first-generation oral sulfonylurea with hypoglycemic activity. It exerts the blood-glucose-lowering effects by stimulating the pancreatic beta cells to secrete insulin and by helping the body use insulin efficiently.</t>
  </si>
  <si>
    <t>C15H20N2O4S</t>
  </si>
  <si>
    <t>CC(=O)C1=CC=C(C=C1)[S](=O)(=O)NC(=O)NC2CCCCC2</t>
  </si>
  <si>
    <t>87848-99-5</t>
  </si>
  <si>
    <t>http://www.selleckchem.com/products/acrivastine.html</t>
  </si>
  <si>
    <t>Acrivastine is an antihistamine medicine that relieves the symptoms of allergies.</t>
  </si>
  <si>
    <t>C22H24N2O2</t>
  </si>
  <si>
    <t>CC1=CC=C(C=C1)C(=C\CN2CCCC2)/C3=CC=CC(=N3)\C=C\C(O)=O</t>
  </si>
  <si>
    <t>68401-82-1</t>
  </si>
  <si>
    <t>http://www.selleckchem.com/products/ceftizoxime-sodium.html</t>
  </si>
  <si>
    <t>Ceftizoxime sodium is a semisynthetic cephalosporin antibiotic that is highly resistant to a broad spectrum of beta-lactamases and is active against a wide range of both aerobic and anaerobic gram-positive and gram-negative organisms.</t>
  </si>
  <si>
    <t>C13H12N5NaO5S2</t>
  </si>
  <si>
    <t>[Na+].CO\N=C(/C(=O)NC1C2SCC=C(N2C1=O)C([O-])=O)C3=CSC(=N3)N</t>
  </si>
  <si>
    <t>1365970-03-1</t>
  </si>
  <si>
    <t>http://www.selleckchem.com/products/glecaprevir.html</t>
  </si>
  <si>
    <t>Glecaprevir is a hepatitis C virus (HCV) nonstructural (NS) protein 3/4A protease inhibitor that targets the the viral RNA replication.  It displays IC50 values ranging from 3.5 to 11.3 nM for clinical isolates of HCV genotypes 1a, 1b, 2a, 2b, 3a, 4a, 5a, and 6a.</t>
  </si>
  <si>
    <t>C38H46F4N6O9S</t>
  </si>
  <si>
    <t>CC(C)(C)C1NC(=O)OC2CCCC2OC\C=C\C(F)(F)C3=NC4=C(C=CC=C4)N=C3OC5CC(N(C5)C1=O)C(=O)NC6(CC6C(F)F)C(=O)N[S](=O)(=O)C7(C)CC7</t>
  </si>
  <si>
    <t>68813-55-8</t>
  </si>
  <si>
    <t>http://www.selleckchem.com/products/oxantel-pamoate.html</t>
  </si>
  <si>
    <t>Oxantel Pamoate is the pamoate salt form of oxantel, a tetrahydropyrimidine anthelmintic used against intesitnal worms, particularly in a veterinary setting.</t>
  </si>
  <si>
    <t>C36H32N2O7</t>
  </si>
  <si>
    <t>pamoate salt</t>
  </si>
  <si>
    <t>CN1CCCN=C1\C=C\C2=CC(=CC=C2)O.OC(=O)C3=C(O)C(=C4C=CC=CC4=C3)CC5=C6C=CC=CC6=CC(=C5O)C(O)=O</t>
  </si>
  <si>
    <t>97-23-4</t>
  </si>
  <si>
    <t>VDR</t>
  </si>
  <si>
    <t>an antagonist of the vitamin D receptor (VDR) signaling pathway</t>
  </si>
  <si>
    <t>C13H10Cl2O2</t>
  </si>
  <si>
    <t>OC1=CC=C(Cl)C=C1CC2=CC(=CC=C2O)Cl</t>
  </si>
  <si>
    <t xml:space="preserve"> 6893-02-3</t>
  </si>
  <si>
    <t>http://www.selleckchem.com/products/triiodothyronine.html</t>
  </si>
  <si>
    <t>Triiodothyronine is a thyroid hormone that affects various physiological process in the body, including growth and development, metabolism, body temperature, and heart rate.</t>
  </si>
  <si>
    <t>C15H12I3NO4</t>
  </si>
  <si>
    <t>T3</t>
  </si>
  <si>
    <t>NC(CC1=CC(=C(OC2=CC=C(O)C(=C2)I)C(=C1)I)I)C(O)=O</t>
  </si>
  <si>
    <t>84-22-0</t>
  </si>
  <si>
    <t>http://www.selleckchem.com/products/tetryzoline.html</t>
  </si>
  <si>
    <t>Tetryzoline is an &lt;b&gt;alpha-adrenergic&lt;/b&gt; agonist used in some over-the-counter eye drops and nasal sprays.</t>
  </si>
  <si>
    <t>Tetrahydrozoline</t>
  </si>
  <si>
    <t>C1CC(C2=NCCN2)C3=C(C1)C=CC=C3</t>
  </si>
  <si>
    <t>83435-67-0</t>
  </si>
  <si>
    <t>RXRA</t>
  </si>
  <si>
    <t>an agonist of the RXR signaling pathway</t>
  </si>
  <si>
    <t>C26H33ClN2O5</t>
  </si>
  <si>
    <t>Cl.CCOC(=O)C(CCC1=CC=CC=C1)NC(C)C(=O)N(CC(O)=O)C2CC3=C(C2)C=CC=C3</t>
  </si>
  <si>
    <t>6064-83-1</t>
  </si>
  <si>
    <t>GLI3</t>
  </si>
  <si>
    <t>an antagonist of the sonic hedgehog signaling (Shh) pathway</t>
  </si>
  <si>
    <t>C7H7O6P</t>
  </si>
  <si>
    <t>OC(=O)C1=C(O[P](O)(O)=O)C=CC=C1</t>
  </si>
  <si>
    <t>4330-99-8</t>
  </si>
  <si>
    <t>A phenothiazine derivative that is used as an antipruritic. </t>
  </si>
  <si>
    <t>C40H50N4O6S2</t>
  </si>
  <si>
    <t>CC(CN(C)C)CN1C2=CC=CC=C2SC3=C1C=CC=C3.CC(CN(C)C)CN4C5=CC=CC=C5SC6=C4C=CC=C6.OC(C(O)C(O)=O)C(O)=O</t>
  </si>
  <si>
    <t>111-20-6</t>
  </si>
  <si>
    <t>Sebacic acid is produced from castor oil by using sodium hydroxide, sulfuric acid with catalysts including zinc oxide and phenol.</t>
  </si>
  <si>
    <t>C10H18O4</t>
  </si>
  <si>
    <t>OC(=O)CCCCCCCCC(O)=O</t>
  </si>
  <si>
    <t>57-11-4</t>
  </si>
  <si>
    <t>NF-kB</t>
  </si>
  <si>
    <t>an activator of the nuclear factor-kappa B (NF-kB) signaling pathway</t>
  </si>
  <si>
    <t>C18H36O2</t>
  </si>
  <si>
    <t>CCCCCCCCCCCCCCCCCC(O)=O</t>
  </si>
  <si>
    <t>43218-56-0</t>
  </si>
  <si>
    <t>http://www.selleckchem.com/products/midodrine-hydrochloride.html</t>
  </si>
  <si>
    <t>Midodrine hydrochloride is the hydrochloride salt form of midodrine, an &lt;b&gt;adrenergic alpha-1&lt;/b&gt; agonist used as a vasopressor.</t>
  </si>
  <si>
    <t>C12H19ClN2O4</t>
  </si>
  <si>
    <t>Cl.COC1=CC=C(OC)C(=C1)C(O)CNC(=O)CN</t>
  </si>
  <si>
    <t>42794-76-3</t>
  </si>
  <si>
    <t>http://www.selleckchem.com/products/midodrine.html</t>
  </si>
  <si>
    <t>Midodrine belongs to the class of medications known as vasopressors. It is an &lt;b&gt;adrenergic alpha-1&lt;/b&gt; agonist.</t>
  </si>
  <si>
    <t>C12H18N2O4</t>
  </si>
  <si>
    <t>COC1=CC=C(OC)C(=C1)C(O)CNC(=O)CN</t>
  </si>
  <si>
    <t xml:space="preserve">1538-09-6 </t>
  </si>
  <si>
    <t>http://www.selleckchem.com/products/benzathine-penicilline.html</t>
  </si>
  <si>
    <t>Benzathine penicilline is an antibiotic useful for the treatment of a number of bacterial infections.</t>
  </si>
  <si>
    <t>C48H56N6O8S2</t>
  </si>
  <si>
    <t>benzathine penicillin G</t>
  </si>
  <si>
    <t>CC1(C)SC2C(NC(=O)CC3=CC=CC=C3)C(=O)N2C1C(O)=O.CC4(C)SC5C(NC(=O)CC6=CC=CC=C6)C(=O)N5C4C(O)=O.C(CNCC7=CC=CC=C7)NCC8=CC=CC=C8</t>
  </si>
  <si>
    <t>119623-66-4</t>
  </si>
  <si>
    <t>Immunology &amp; Inflamm</t>
  </si>
  <si>
    <t>http://www.selleckchem.com/products/diclofenac-epolamine.html</t>
  </si>
  <si>
    <t>Diclofenac Epolamine is a non-steroidal anti-inflammatory agent (NSAID) with antipyretic and analgesic actions.</t>
  </si>
  <si>
    <t>C20H24Cl2N2O3</t>
  </si>
  <si>
    <t>Epolamine</t>
  </si>
  <si>
    <t>DHEP, DIEP, diclofenac hydroxyethylpyrrolidine</t>
  </si>
  <si>
    <t>OCCN1CCCC1.OC(=O)CC2=C(NC3=C(Cl)C=CC=C3Cl)C=CC=C2</t>
  </si>
  <si>
    <t>118457-14-0</t>
  </si>
  <si>
    <t>http://www.selleckchem.com/products/nebivolol.html</t>
  </si>
  <si>
    <t>Nebivolol is a &lt;b&gt;β1 receptor&lt;/b&gt; blocker with nitric oxide-potentiating vasodilatory effect used in treatment of hypertension and also for left ventricular failure.</t>
  </si>
  <si>
    <t>C22H25F2NO4</t>
  </si>
  <si>
    <t>Bystolic</t>
  </si>
  <si>
    <t>OC(CNCC(O)C1CCC2=CC(=CC=C2O1)F)C3CCC4=C(O3)C=CC(=C4)F</t>
  </si>
  <si>
    <t xml:space="preserve">135729-61-2 </t>
  </si>
  <si>
    <t>http://www.selleckchem.com/products/palonosetron.html</t>
  </si>
  <si>
    <t>Palonosetron is a &lt;b&gt;5-HT3&lt;/b&gt; antagonist with &lt;b&gt;Ki&lt;/b&gt; value of 0.17 nM. It is used in the prevention and treatment of chemotherapy-induced nausea and vomiting (CINV).</t>
  </si>
  <si>
    <t>C19H24N2O</t>
  </si>
  <si>
    <t>RS25259, RS 25259 197</t>
  </si>
  <si>
    <t>O=C1N(CC2CCCC3=C2C1=CC=C3)C4CN5CCC4CC5</t>
  </si>
  <si>
    <t>111974-69-7</t>
  </si>
  <si>
    <t>http://www.selleckchem.com/products/quetiapine.html</t>
  </si>
  <si>
    <t>Quetiapine is an atypical antipsychotic used for the treatment of schizophrenia, bipolar disorder, and major depressive disorder.</t>
  </si>
  <si>
    <t>C21H25N3O2S</t>
  </si>
  <si>
    <t>OCCOCCN1CCN(CC1)C2=NC3=CC=CC=C3SC4=C2C=CC=C4</t>
  </si>
  <si>
    <t>138-14-7</t>
  </si>
  <si>
    <t>http://www.selleckchem.com/products/deferoxamine-mesylate.html</t>
  </si>
  <si>
    <t>Deferoxamine mesylate is the mesylate salt of Deferoxamine, which forms iron complexes and is used as a chelating agent.</t>
  </si>
  <si>
    <t>C26H52N6O11S</t>
  </si>
  <si>
    <t>desferrioxamine B</t>
  </si>
  <si>
    <t>CC(=O)N(O)CCCCCNC(=O)CCC(=O)N(O)CCCCCNC(=O)CCC(=O)N(O)CCCCCN.C[S](O)(=O)=O</t>
  </si>
  <si>
    <t>26155-31-7</t>
  </si>
  <si>
    <t>http://www.selleckchem.com/products/morantel-tartrate.html</t>
  </si>
  <si>
    <t>Morantel is a positive allosteric modulator of &lt;b&gt;neuronal nicotinic acetylcholine receptors (nAChRs)&lt;/b&gt;.</t>
  </si>
  <si>
    <t>C16H22N2O6S</t>
  </si>
  <si>
    <t>CP-12009-18 tartrate, UK 296418 tartrate</t>
  </si>
  <si>
    <t>CN1CCCN=C1/C=C/C2=C(C)C=CS2.OC(C(O)C(O)=O)C(O)=O</t>
  </si>
  <si>
    <t>50-53-3</t>
  </si>
  <si>
    <t>http://www.selleckchem.com/products/chlorpromazine.html</t>
  </si>
  <si>
    <t>Chlorpromazine is a low-potency typical antipsychotic agent that is used to treat psychotic disorders such as schizophrenia.</t>
  </si>
  <si>
    <t>C17H19ClN2S</t>
  </si>
  <si>
    <t>CN(C)CCCN1C2=C(SC3=C1C=C(Cl)C=C3)C=CC=C2</t>
  </si>
  <si>
    <t>6190-39-2</t>
  </si>
  <si>
    <t>http://www.selleckchem.com/products/dihydroergotamine-mesylate.html</t>
  </si>
  <si>
    <t>Dihydroergotamine Mesylate is an ergot derivative with agonistic activity for alpha-adrenergic, serotonergic, and dopaminergic receptors.</t>
  </si>
  <si>
    <t>C34H41N5O8S</t>
  </si>
  <si>
    <t xml:space="preserve">Mesylate </t>
  </si>
  <si>
    <t>Dihydroergotamine mesilate</t>
  </si>
  <si>
    <t>CN1CC(CC2C1CC3=C[NH]C4=CC=CC2=C34)C(=O)NC5(C)OC6(O)C7CCCN7C(=O)C(CC8=CC=CC=C8)N6C5=O.C[S](O)(=O)=O</t>
  </si>
  <si>
    <t>1187595-84-1</t>
  </si>
  <si>
    <t>http://www.selleckchem.com/products/baricitinib-phosphate.html</t>
  </si>
  <si>
    <t>Baricitinib phosphate is a selective &lt;b&gt;JAK1&lt;/b&gt; and &lt;b&gt;JAK2&lt;/b&gt; inhibitor with IC50 of 5.9 nM and 5.7 nM, ~70 and ~10-fold selective versus JAK3 and Tyk2, no inhibition to c-Met and Chk2.</t>
  </si>
  <si>
    <t>C16H20N7O6PS</t>
  </si>
  <si>
    <t xml:space="preserve">INCB-028050 phosphate, LY-3009104 phosphate </t>
  </si>
  <si>
    <t>CC[S](=O)(=O)N1CC(CC#N)(C1)[N]2C=C(C=N2)C3=NC=NC4=C3C=C[NH]4.O[P](O)(O)=O</t>
  </si>
  <si>
    <t>112-61-8</t>
  </si>
  <si>
    <t>http://www.selleckchem.com/products/methyl-stearate.html</t>
  </si>
  <si>
    <t>Methyl Stearate, found in cloves, is an antifoaming agent and fermentation nutrient.</t>
  </si>
  <si>
    <t>C19H38O2</t>
  </si>
  <si>
    <t>Methyl Octadecanoate, Stearic Acid methyl ester</t>
  </si>
  <si>
    <t>CCCCCCCCCCCCCCCCCC(=O)OC</t>
  </si>
  <si>
    <t>97-54-1</t>
  </si>
  <si>
    <t>http://www.selleckchem.com/products/isoeugenol.html</t>
  </si>
  <si>
    <t>Isoeugenol, an essential oil constituent of nutmeg, clove, and cinnamon, shows antimicrobial activity.</t>
  </si>
  <si>
    <t>4-Propenylguaiacol</t>
  </si>
  <si>
    <t>COC1=C(O)C=CC(=C1)\C=C\C</t>
  </si>
  <si>
    <t>112-63-0</t>
  </si>
  <si>
    <t>http://www.selleckchem.com/products/methyl-linoleate.html</t>
  </si>
  <si>
    <t>Methyl linoleate, found in cloves, is a fatty acid methyl ester of linoleic acid which is an essential fatty acid in mammalian nutrition and is used in the biosynthesis of prostaglandins and cell membranes.</t>
  </si>
  <si>
    <t>C19H34O2</t>
  </si>
  <si>
    <t>Linoleic acid methyl ester</t>
  </si>
  <si>
    <t>CCCCC/C=C\C\C=C/CCCCCCCC(=O)OC</t>
  </si>
  <si>
    <t>77-92-9</t>
  </si>
  <si>
    <t>http://www.selleckchem.com/products/citric-acid.html</t>
  </si>
  <si>
    <t>Citric acid is a weak organic acid that occurs naturally in citrus fruits. It is an intermediate in the citric acid cycle.</t>
  </si>
  <si>
    <t>C6H8O7</t>
  </si>
  <si>
    <t>OC(=O)CC(O)(CC(O)=O)C(O)=O</t>
  </si>
  <si>
    <t>112-62-9</t>
  </si>
  <si>
    <t>http://www.selleckchem.com/products/methyl-oleate.html</t>
  </si>
  <si>
    <t>Methyl Oleate is a methyl ester of oleic acid, which is a monounsaturated fatty acid and is one of the major components of membrane phospholipids.</t>
  </si>
  <si>
    <t>C19H36O2</t>
  </si>
  <si>
    <t>oleic acid methyl ester, Methyl cis-9-Octadecenoate</t>
  </si>
  <si>
    <t>CCCCCCCC\C=C/CCCCCCCC(=O)OC</t>
  </si>
  <si>
    <t>3458-28-4</t>
  </si>
  <si>
    <t>http://www.selleckchem.com/products/d-mannose.html</t>
  </si>
  <si>
    <t>D-mannose is a naturally occurring simple sugar that may help your body cleanse the urinary tract and maintain a healthy bladder lining.</t>
  </si>
  <si>
    <t>145-41-5</t>
  </si>
  <si>
    <t>http://www.selleckchem.com/products/sodium-dehydrocholate.html</t>
  </si>
  <si>
    <t>Sodium Dehydrocholate is a semisynthetic bile acid made from cholic acid. It has been used for stimulation of biliary lipid secretion.</t>
  </si>
  <si>
    <t>C24H33NaO5</t>
  </si>
  <si>
    <t>[Na+].CC(CCC([O-])=O)C1CCC2C3C(CC(=O)C12C)C4(C)CCC(=O)CC4CC3=O</t>
  </si>
  <si>
    <t>81403-80-7</t>
  </si>
  <si>
    <t>http://www.selleckchem.com/products/alfuzosin.html</t>
  </si>
  <si>
    <t>Alfuzosin, a quinazoline derivative, is a selective and competitive &lt;b&gt;α1-adrenoceptor&lt;/b&gt; antagonist.</t>
  </si>
  <si>
    <t>C19H27N5O4</t>
  </si>
  <si>
    <t>COC1=CC2=NC(=NC(=C2C=C1OC)N)N(C)CCCNC(=O)C3CCCO3</t>
  </si>
  <si>
    <t>173334-57-1</t>
  </si>
  <si>
    <t>http://www.selleckchem.com/products/aliskiren.html</t>
  </si>
  <si>
    <t>Aliskiren is a &lt;b&gt;renin&lt;/b&gt; inhibitor with antihypertensive activity.</t>
  </si>
  <si>
    <t>C30H53N3O6</t>
  </si>
  <si>
    <t>COCCCOC1=C(OC)C=CC(=C1)CC(CC(N)C(O)CC(C(C)C)C(=O)NCC(C)(C)C(N)=O)C(C)C</t>
  </si>
  <si>
    <t>1944-12-3</t>
  </si>
  <si>
    <t>http://www.selleckchem.com/products/fenoterol-hydrobromide.html</t>
  </si>
  <si>
    <t>Fenoterol hydrobromide is the the hydrobromide salt of fenoterol, a &lt;b&gt;β2 adrenoreceptor&lt;/b&gt; agonist with bronchodilator activity.</t>
  </si>
  <si>
    <t>Phenoterol hydrobromide</t>
  </si>
  <si>
    <t>Br.CC(CC1=CC=C(O)C=C1)NCC(O)C2=CC(=CC(=C2)O)O</t>
  </si>
  <si>
    <t xml:space="preserve">13392-18-2 </t>
  </si>
  <si>
    <t>http://www.selleckchem.com/products/fenoterol.html</t>
  </si>
  <si>
    <t>Fenoterol is a &lt;b&gt;β2 adrenoreceptor&lt;/b&gt; agonist with bronchodilator activity.</t>
  </si>
  <si>
    <t>C17H21NO4</t>
  </si>
  <si>
    <t>Phenoterol</t>
  </si>
  <si>
    <t>CC(CC1=CC=C(O)C=C1)NCC(O)C2=CC(=CC(=C2)O)O</t>
  </si>
  <si>
    <t>92-62-6</t>
  </si>
  <si>
    <t>http://www.selleckchem.com/products/proflavine.html</t>
  </si>
  <si>
    <t>Proflavine is a disinfectant bacteriostatic against many gram-positive bacteria. It is a topical antiseptic used mainly in wound dressings.</t>
  </si>
  <si>
    <t>C13H11N3</t>
  </si>
  <si>
    <t>3,6-Diaminoacridine</t>
  </si>
  <si>
    <t>NC1=CC2=NC3=CC(=CC=C3C=C2C=C1)N</t>
  </si>
  <si>
    <t>81147-92-4</t>
  </si>
  <si>
    <t>http://www.selleckchem.com/products/esmolol.html</t>
  </si>
  <si>
    <t>Esmolol is a cardioselective &lt;b&gt;beta1 receptor&lt;/b&gt; blocker with rapid onset, a very short duration of action, and no significant intrinsic sympathomimetic or membrane stabilising activity at therapeutic dosages.</t>
  </si>
  <si>
    <t>C16H25NO4</t>
  </si>
  <si>
    <t>COC(=O)CCC1=CC=C(OCC(O)CNC(C)C)C=C1</t>
  </si>
  <si>
    <t>5011-34-7</t>
  </si>
  <si>
    <t>http://www.selleckchem.com/products/trimetazidine.html</t>
  </si>
  <si>
    <t>Trimetazidine is an anti-ischemic (anti-anginal) metabolic agent, which improves myocardial glucose utilization through inhibition of long-chain 3-ketoacyl CoA thiolase activity and results in a reduction in fatty acid oxidation and a stimulation of glucose oxidation.</t>
  </si>
  <si>
    <t>COC1=CC=C(CN2CCNCC2)C(=C1OC)OC</t>
  </si>
  <si>
    <t>19216-56-9</t>
  </si>
  <si>
    <t>http://www.selleckchem.com/products/prazosin.html</t>
  </si>
  <si>
    <t>Prazosin is an &lt;b&gt;α1-blocker&lt;/b&gt; that acts as an inverse agonist at alpha-1 adrenergic receptors. It is used to treat hypertension.</t>
  </si>
  <si>
    <t>C19H21N5O4</t>
  </si>
  <si>
    <t>COC1=CC2=NC(=NC(=C2C=C1OC)N)N3CCN(CC3)C(=O)C4=CC=CO4</t>
  </si>
  <si>
    <t>84449-90-1</t>
  </si>
  <si>
    <t>Estrogen/progestogen</t>
  </si>
  <si>
    <t>http://www.selleckchem.com/products/raloxifene.html</t>
  </si>
  <si>
    <t>Raloxifene is a second generation selective &lt;b&gt;estrogen receptor&lt;/b&gt; modulator (SERM) used to prevent osteoporosis in postmenopausal women.</t>
  </si>
  <si>
    <t>C28H27NO4S</t>
  </si>
  <si>
    <t xml:space="preserve">Keoxifene, Pharoxifene, LY-139481, LY-156758, CCRIS-7129 </t>
  </si>
  <si>
    <t>OC1=CC=C(C=C1)C2=C(C(=O)C3=CC=C(OCCN4CCCCC4)C=C3)C5=C(S2)C=C(O)C=C5</t>
  </si>
  <si>
    <t>74191-85-8</t>
  </si>
  <si>
    <t>http://www.selleckchem.com/products/doxazosin.html</t>
  </si>
  <si>
    <t>Doxazosin is a quinazoline-derivative that selectively antagonizes postsynaptic &lt;b&gt;α1-adrenergic receptors&lt;/b&gt;.</t>
  </si>
  <si>
    <t>C23H25N5O5</t>
  </si>
  <si>
    <t>COC1=CC2=C(C=C1OC)C(=NC(=N2)N3CCN(CC3)C(=O)C4COC5=C(O4)C=CC=C5)N</t>
  </si>
  <si>
    <t>158966-92-8</t>
  </si>
  <si>
    <t>http://www.selleckchem.com/products/montelukast.html</t>
  </si>
  <si>
    <t>Montelukast is a &lt;b&gt;leukotriene receptor&lt;/b&gt; antagonist used for the maintenance treatment of asthma and to relieve symptoms of seasonal allergies.</t>
  </si>
  <si>
    <t>C35H36ClNO3S</t>
  </si>
  <si>
    <t>CC(C)(O)C1=CC=CC=C1CCC(SCC2(CC2)CC(O)=O)C3=CC=CC(=C3)\C=C\C4=CC=C5C=CC(=CC5=N4)Cl</t>
  </si>
  <si>
    <t>1404-90-6</t>
  </si>
  <si>
    <t>http://www.selleckchem.com/products/vancomycin.html</t>
  </si>
  <si>
    <t>Vancomycin is an antibiotic used to treat serious bacterial infections. It works by stopping the growth of bacteria.</t>
  </si>
  <si>
    <t>C66H75Cl2N9O24</t>
  </si>
  <si>
    <t>CNC(CC(C)C)C(=O)NC1C(O)C2=CC(=C(OC3=C(OC4OC(CO)C(O)C(O)C4OC5CC(C)(N)C(O)C(C)O5)C6=CC(=C3)C(NC(=O)C(CC(N)=O)NC1=O)C(=O)NC7C(=O)NC(C(O)C8=CC(=C(O6)C=C8)Cl)C(=O)NC(C(O)=O)C9=C(C(=CC(=C9)O)O)C%10=C(O)C=CC7=C%10)C=C2)Cl</t>
  </si>
  <si>
    <t>141626-36-0</t>
  </si>
  <si>
    <t>http://www.selleckchem.com/products/dronedarone.html</t>
  </si>
  <si>
    <t>Dronedarone is a derivative of amiodarone which is classified as a Class III antiarrhythmic agent. It shows rate-dependent inhibition of the rapid Na+ current, inhibits α and β-adrenergic receptors like Class II agents, exhibits blockade of K+ outward currents as the main mechanism of action of Class III, and effectively block slow Ca2+ inward currents (Class IV).</t>
  </si>
  <si>
    <t>C31H44N2O5S</t>
  </si>
  <si>
    <t>CCCCN(CCCC)CCCOC1=CC=C(C=C1)C(=O)C2=C(CCCC)OC3=C2C=C(N[S](C)(=O)=O)C=C3</t>
  </si>
  <si>
    <t>136236-51-6</t>
  </si>
  <si>
    <t>http://www.selleckchem.com/products/rasagiline.html</t>
  </si>
  <si>
    <t>Rasagiline is a novel selective and irreversible &lt;b&gt;MAO-B&lt;/b&gt; propargylamine inhibitor with in vitro IC50s of 4.43 nM and 412 nM for MAO-B and MAO-A, respectively.</t>
  </si>
  <si>
    <t>C12H13N</t>
  </si>
  <si>
    <t>C#CCNC1CCC2=C1C=CC=C2</t>
  </si>
  <si>
    <t>13707-88-5</t>
  </si>
  <si>
    <t>http://www.selleckchem.com/products/alprenolol-hydrochloride.html</t>
  </si>
  <si>
    <t>Alprenolol hydrochloride is the hydrochloride salt form of alprenolol, which is an &lt;b&gt;beta adrenergic receptor&lt;/b&gt;antagonist and is used as an antihypertensive, anti-anginal, and anti-arrhythmic agent.</t>
  </si>
  <si>
    <t>C15H24ClNO2</t>
  </si>
  <si>
    <t>Cl.CC(C)NCC(O)COC1=CC=CC=C1CC=C</t>
  </si>
  <si>
    <t>516-54-1</t>
  </si>
  <si>
    <t>http://www.selleckchem.com/products/allopregnanolone.html</t>
  </si>
  <si>
    <t>Allopregnanolone, a neurosteroid synthesized from progesterone in brain, acts as a highly potent positive allosteric modulator of the &lt;b&gt;GABAA receptor&lt;/b&gt;.</t>
  </si>
  <si>
    <t>C21H34O2</t>
  </si>
  <si>
    <t>CC(=O)C1CCC2C3CCC4CC(O)CCC4(C)C3CCC12C</t>
  </si>
  <si>
    <t>737789-87-6</t>
  </si>
  <si>
    <t>http://www.selleckchem.com/products/relugolix.html</t>
  </si>
  <si>
    <t>Relugolix is a selective antagonist of the &lt;b&gt;gonadotropin-releasing hormone receptor (GnRHR)&lt;/b&gt; with an IC50 of 0.12 nM.</t>
  </si>
  <si>
    <t>C29H27F2N7O5S</t>
  </si>
  <si>
    <t>RVT-601, TAK-385</t>
  </si>
  <si>
    <t>CONC(=O)NC1=CC=C(C=C1)C2=C(CN(C)C)C3=C(S2)N(CC4=C(F)C=CC=C4F)C(=O)N(C3=O)C5=NN=C(OC)C=C5</t>
  </si>
  <si>
    <t>856676-23-8</t>
  </si>
  <si>
    <t>http://www.selleckchem.com/products/choline-fenofibrate.html</t>
  </si>
  <si>
    <t>Choline fenofibrate is a newly developed choline salt of fenofibric acid, a synthetic phenoxy-isobutyric acid derivate with antihyperlipidemic activity that acts as an &lt;b&gt;PPARα&lt;/b&gt; agonist.</t>
  </si>
  <si>
    <t>C22H28ClNO5</t>
  </si>
  <si>
    <t>CC(C)(OC1=CC=C(C=C1)C(=O)C2=CC=C(Cl)C=C2)C([O-])=O.C[N+](C)(C)CCO</t>
  </si>
  <si>
    <t>3546-41-6</t>
  </si>
  <si>
    <t>http://www.selleckchem.com/products/pyrvinium.html</t>
  </si>
  <si>
    <t>Pyrvinium is an anthelmintic effective for pinworms.</t>
  </si>
  <si>
    <t>C75H70N6O6</t>
  </si>
  <si>
    <t>CN(C)C1=CC2=CC=C(/C=C/C3=C(C)[N](C(=C3)C)C4=CC=CC=C4)[N+](=C2C=C1)C.CN(C)C5=CC6=CC=C(/C=C/C7=C(C)[N](C(=C7)C)C8=CC=CC=C8)[N+](=C6C=C5)C.OC9=C(CC%10=C(O)C(=CC%11=C%10C=CC=C%11)C([O-])=O)C%12=C(C=CC=C%12)C=C9C([O-])=O</t>
  </si>
  <si>
    <t>60-33-3</t>
  </si>
  <si>
    <t>http://www.selleckchem.com/products/linoleic-acid.html</t>
  </si>
  <si>
    <t>Linoleic acid is an essential fatty acid used in the biosynthesis of arachidonic acid and found in the lipids of cell membranes.</t>
  </si>
  <si>
    <t>C18H32O2</t>
  </si>
  <si>
    <t>9,12-octadecadienoic acid</t>
  </si>
  <si>
    <t>CCCCC/C=C\C\C=C/CCCCCCCC(O)=O</t>
  </si>
  <si>
    <t>150-84-5</t>
  </si>
  <si>
    <t>http://www.selleckchem.com/products/citronellyl-acetate.html</t>
  </si>
  <si>
    <t>Citronellyl acetate is a natural flavouring ingredient.</t>
  </si>
  <si>
    <t>citronellol acetate</t>
  </si>
  <si>
    <t>CC(CCOC(C)=O)CCC=C(C)C</t>
  </si>
  <si>
    <t>81409-90-7</t>
  </si>
  <si>
    <t>http://www.selleckchem.com/products/cabergoline.html</t>
  </si>
  <si>
    <t>Cabergoline, an ergot derivative, is a long-acting &lt;b&gt;dopamine&lt;/b&gt; agonist and &lt;b&gt;prolactin&lt;/b&gt; inhibitor.</t>
  </si>
  <si>
    <t>C26H37N5O2</t>
  </si>
  <si>
    <t>FCE-21336</t>
  </si>
  <si>
    <t>CCNC(=O)N(CCCN(C)C)C(=O)C1CC2C(CC3=C[NH]C4=C3C2=CC=C4)N(CC=C)C1</t>
  </si>
  <si>
    <t>1207859-16-2</t>
  </si>
  <si>
    <t>http://www.selleckchem.com/products/cinitapride-hydrogen-tartrate.html</t>
  </si>
  <si>
    <t>Cinitapride Hydrogen Tartrate is a gastroprokinetic agent that acts as an agonist of the 5-HT1 and 5-HT4 receptors and as an antagonist of the 5-HT2 receptors</t>
  </si>
  <si>
    <t>C25H36N4O10</t>
  </si>
  <si>
    <t>Hydrogen Tartrate</t>
  </si>
  <si>
    <t>CCOC1=CC(=C(C=C1C(=O)NC2CCN(CC2)CC3CCC=CC3)[N+]([O-])=O)N.OC(C(O)C(O)=O)C(O)=O</t>
  </si>
  <si>
    <t>163521-12-8</t>
  </si>
  <si>
    <t>https://www.selleckchem.com/products/vilazodone.html</t>
  </si>
  <si>
    <t>Vilazodone is a novel antidepressant having a selective serotonin (5-HT) reuptake inhibitory and 5-HT1A receptor partial agonist activity. The affinity of vilazodone is much higher in the 5-HT reuptake site (Ki=0.1 nM) than in norepinephrine (Ki=56 nM) and dopamine (Ki=37 nM) sites.</t>
  </si>
  <si>
    <t xml:space="preserve">Neuronal Signaling </t>
  </si>
  <si>
    <t>EMD-68843, SB-659746A</t>
  </si>
  <si>
    <t>NC(=O)C1=CC2=C(O1)C=CC(=C2)N3CCN(CCCCC4=C[NH]C5=C4C=C(C=C5)C#N)CC3</t>
  </si>
  <si>
    <t>100427-26-7</t>
  </si>
  <si>
    <t>http://www.selleckchem.com/products/lercanidipine.html</t>
  </si>
  <si>
    <t>Lercanidipine is a vasoselective dihydropyridine &lt;b&gt;calcium&lt;/b&gt; antagonist used for the treatment of essential hypertension.</t>
  </si>
  <si>
    <t>C36H41N3O6</t>
  </si>
  <si>
    <t>COC(=O)C1=C(C)NC(=C(C1C2=CC=CC(=C2)[N+]([O-])=O)C(=O)OC(C)(C)CN(C)CCC(C3=CC=CC=C3)C4=CC=CC=C4)C</t>
  </si>
  <si>
    <t>364-62-5</t>
  </si>
  <si>
    <t>http://www.selleckchem.com/products/metoclopramide.html</t>
  </si>
  <si>
    <t>Metoclopramide is a &lt;b&gt;dopamine&lt;/b&gt; antagonist used for the treatment of nausea and vomiting.</t>
  </si>
  <si>
    <t>C14H22ClN3O2</t>
  </si>
  <si>
    <t>CCN(CC)CCNC(=O)C1=C(OC)C=C(N)C(=C1)Cl</t>
  </si>
  <si>
    <t>13182-89-3</t>
  </si>
  <si>
    <t>http://www.selleckchem.com/products/metronidazole-benzoate.html</t>
  </si>
  <si>
    <t>Metronidazole Benzoate is the benzoate ester of metronidazole, a synthetic nitroimidazole derivative with antiprotozoal and antibacterial activities.</t>
  </si>
  <si>
    <t>C13H13N3O4</t>
  </si>
  <si>
    <t>Benzoyl metronidazole</t>
  </si>
  <si>
    <t>CC1=NC=C([N]1CCOC(=O)C2=CC=CC=C2)[N+]([O-])=O</t>
  </si>
  <si>
    <t>53-06-5</t>
  </si>
  <si>
    <t>https://www.selleckchem.com/products/cortisone.html</t>
  </si>
  <si>
    <t>Cortisone is a pregnane steroid hormone and one of main substance released by the body as a reaction to stress. It suppresses the immune system, thus reducing inflammation and attendant pain and swelling at the site of the injury.</t>
  </si>
  <si>
    <t>CC12CCC(=O)C=C1CCC3C4CCC(O)(C(=O)CO)C4(C)CC(=O)C23</t>
  </si>
  <si>
    <t>70806-55-2</t>
  </si>
  <si>
    <t xml:space="preserve">Immunology &amp; Inflammation </t>
  </si>
  <si>
    <t>https://www.selleckchem.com/products/trans-tranilast.html</t>
  </si>
  <si>
    <t>Trans-Tranilast is an antiallergic drug, used to treat bronchial asthma, allergic rhinitis and atopic dermatitis.</t>
  </si>
  <si>
    <t>COC1=C(OC)C=C(\C=C\C(=O)NC2=C(C=CC=C2)C(O)=O)C=C1</t>
  </si>
  <si>
    <t>113-38-2</t>
  </si>
  <si>
    <t xml:space="preserve">Estrogen/progestogen Receptor </t>
  </si>
  <si>
    <t>https://www.selleckchem.com/products/estradiol-dipropionate.html</t>
  </si>
  <si>
    <t>Estradiol dipropionate (17-Beta-Estradiol-3,17-Dipropionate) is a semisynthetic, steroidal estrogen which has been used in hormone therapy for menopausal symptoms and low estrogen levels in women and in the treatment of gynecological disorders.</t>
  </si>
  <si>
    <t xml:space="preserve">Endocrinology &amp; Hormones </t>
  </si>
  <si>
    <t>CCC(=O)OC1CCC2C3CCC4=C(C=CC(=C4)OC(=O)CC)C3CCC12C</t>
  </si>
  <si>
    <t>6533-68-2</t>
  </si>
  <si>
    <t>AChR antagonist</t>
  </si>
  <si>
    <t>https://www.selleckchem.com/products/scopolamine-hbr-trihydrate.html</t>
  </si>
  <si>
    <t>Scopolamine HBr is a competitive muscarinic acetylcholine receptor antagonist with an IC50 of 55.3 nM.</t>
  </si>
  <si>
    <t>C17H28BrNO7</t>
  </si>
  <si>
    <t>HBr trihydrate</t>
  </si>
  <si>
    <t>O.O.O.Br.CN1C2CC(CC1C3OC23)OC(=O)C(CO)C4=CC=CC=C4</t>
  </si>
  <si>
    <t>10017-44-4</t>
  </si>
  <si>
    <t>https://www.selleckchem.com/products/l-carnitine-hydrochloride.html</t>
  </si>
  <si>
    <t>Carnitine is biosynthesized from lysine. It might be associated with the energy production from branched chain amino acids.</t>
  </si>
  <si>
    <t>116-38-1</t>
  </si>
  <si>
    <t>http://www.selleckchem.com/products/edrophonium-chloride.html</t>
  </si>
  <si>
    <t>Edrophonium chloride is the chloride salt of edrophonium, which is a rapid-onset, short-acting, readily reversible inhibitor of &lt;b&gt;acetylcholinesterase&lt;/b&gt;.</t>
  </si>
  <si>
    <t>C10H16ClNO</t>
  </si>
  <si>
    <t>[Cl-].CC[N+](C)(C)C1=CC=CC(=C1)O</t>
  </si>
  <si>
    <t>928672-86-0</t>
  </si>
  <si>
    <t>http://www.selleckchem.com/products/canagliflozin-hemihydrate.html</t>
  </si>
  <si>
    <t>Canagliflozin hemihydrate is the hemihydrate form of canagliflozin, which is a &lt;b&gt;SGLT2&lt;/b&gt; inhibitor with IC50 of 2.2 nM for hSGLT2 in a cell-free assay, exhibits 413-fold selectivity over hSGLT1.</t>
  </si>
  <si>
    <t>C48H52F2O11S2</t>
  </si>
  <si>
    <t>hemihydrate</t>
  </si>
  <si>
    <t>O.CC1=C(CC2=CC=C(S2)C3=CC=C(F)C=C3)C=C(C=C1)C4OC(CO)C(O)C(O)C4O.CC5=C(CC6=CC=C(S6)C7=CC=C(F)C=C7)C=C(C=C5)C8OC(CO)C(O)C(O)C8O</t>
  </si>
  <si>
    <t>739366-20-2</t>
  </si>
  <si>
    <t>http://www.selleckchem.com/products/anagliptin.html</t>
  </si>
  <si>
    <t>Anagliptin is an orally active and highly selective &lt;b&gt;dipeptidyl peptidase-4 (DPP-4)&lt;/b&gt; inhibitor and exerts anti-inflammatory effects on macrophages, adipocytes, and mouse livers by suppressing NF-κB activation.</t>
  </si>
  <si>
    <t>C19H25N7O2</t>
  </si>
  <si>
    <t>CC1=N[N]2C=C(C=NC2=C1)C(=O)NCC(C)(C)NCC(=O)N3CCCC3C#N</t>
  </si>
  <si>
    <t>1611493-60-7</t>
  </si>
  <si>
    <t>http://www.selleckchem.com/products/bictegravir.html</t>
  </si>
  <si>
    <t>Bictegravir is a novel, potent, once-daily, unboosted inhibitor of &lt;b&gt;HIV-1 integrase&lt;/b&gt;.</t>
  </si>
  <si>
    <t>C21H18F3N3O5</t>
  </si>
  <si>
    <t>GS-9883</t>
  </si>
  <si>
    <t>OC1=C2N(CC3OC4CCC(C4)N3C2=O)C=C(C(=O)NCC5=C(F)C=C(F)C=C5F)C1=O</t>
  </si>
  <si>
    <t>57470-78-7</t>
  </si>
  <si>
    <t>http://www.selleckchem.com/products/celiprolol-hydrochloride.html</t>
  </si>
  <si>
    <t>Celiprolol is a &lt;b&gt;β1-adrenoceptor&lt;/b&gt; antagonist with partial β2 agonist activity.</t>
  </si>
  <si>
    <t>C20H34ClN3O4</t>
  </si>
  <si>
    <t>Cl.CCN(CC)C(=O)NC1=CC(=C(OCC(O)CNC(C)(C)C)C=C1)C(C)=O</t>
  </si>
  <si>
    <t>218282-71-4</t>
  </si>
  <si>
    <t>http://www.selleckchem.com/products/olanexidine-hydrochloride-semihydrate.html</t>
  </si>
  <si>
    <t>Olanexidine is a monobiguanide compound with bactericidal activity.</t>
  </si>
  <si>
    <t>C17H29Cl3N5O0.5</t>
  </si>
  <si>
    <t>Hydrochloride semihydrate</t>
  </si>
  <si>
    <t>OPB-2045, OPB-2045G</t>
  </si>
  <si>
    <t>Cl.CCCCCCCCNC(=N)NC(=N)NCC1=CC=C(Cl)C(=C1)Cl</t>
  </si>
  <si>
    <t>869477-96-3</t>
  </si>
  <si>
    <t>http://www.selleckchem.com/products/olodaterol-hydrochloride.html</t>
  </si>
  <si>
    <t>Olodaterol hydrochloride is the hydrochloride salt form of Olodaterol, which is a long-acting &lt;b&gt;beta2-adrenergic&lt;/b&gt; agonist.</t>
  </si>
  <si>
    <t>C21H27ClN2O5</t>
  </si>
  <si>
    <t>BI-1744 HCl</t>
  </si>
  <si>
    <t>Cl.COC1=CC=C(CC(C)(C)NCC(O)C2=C3OCC(=O)NC3=CC(=C2)O)C=C1</t>
  </si>
  <si>
    <t>903576-44-3</t>
  </si>
  <si>
    <t>http://www.selleckchem.com/products/pitolisant-hydrochloride.html</t>
  </si>
  <si>
    <t>Pitolisant acts as a high-affinity competitive antagonist (Ki=0.16 nM) and as an inverse agonist (EC50=1.5 nM) at the &lt;b&gt;human histamine H3 receptor subtype&lt;/b&gt;.</t>
  </si>
  <si>
    <t>C17H27Cl2NO</t>
  </si>
  <si>
    <t>Tiprolisant hydrochloride, BF-2649 HCl</t>
  </si>
  <si>
    <t>Cl.ClC1=CC=C(CCCOCCCN2CCCCC2)C=C1</t>
  </si>
  <si>
    <t>500-92-5</t>
  </si>
  <si>
    <t>http://www.selleckchem.com/products/proguanil.html</t>
  </si>
  <si>
    <t>Proguanil is a prophylactic antimalarial drug. It inhibits the dihydrofolate reductase of plasmodia and thereby blocks the biosynthesis of purines and pyrimidines, which are essential for DNA synthesis and cell multiplication.</t>
  </si>
  <si>
    <t>C11H16ClN5</t>
  </si>
  <si>
    <t>chlorguanide, chloroguanide</t>
  </si>
  <si>
    <t>CC(C)NC(=N)NC(=N)NC1=CC=C(Cl)C=C1</t>
  </si>
  <si>
    <t>156053-89-3</t>
  </si>
  <si>
    <t>http://www.selleckchem.com/products/alvimopan.html</t>
  </si>
  <si>
    <t>Alvimopan (LY-246736) is a potent, relatively nonselective &lt;b&gt;opioid&lt;/b&gt; antagonist with &lt;b&gt;Ki&lt;/b&gt; values of 0.77, 4.4, and 40 nM for the μ, δ, and κ opioid receptors, respectively, displaying &gt;100-fold selectivity over other aminergic G-protein-coupled receptors.</t>
  </si>
  <si>
    <t>C25H32N2O4</t>
  </si>
  <si>
    <t>LY 246736, ADL 8-2698</t>
  </si>
  <si>
    <t>CC1CN(CCC1(C)C2=CC=CC(=C2)O)CC(CC3=CC=CC=C3)C(=O)NCC(O)=O</t>
  </si>
  <si>
    <t>162359-55-9</t>
  </si>
  <si>
    <t>https://www.selleckchem.com/products/fingolimod.html</t>
  </si>
  <si>
    <t>Fingolimod is a sphingosine 1-phosphate receptor modulator used for the treatment of relapsing-remitting multiple sclerosis.</t>
  </si>
  <si>
    <t>C19H33NO2</t>
  </si>
  <si>
    <t>FTY-720A, FTY-720</t>
  </si>
  <si>
    <t>CCCCCCCCC1=CC=C(CCC(N)(CO)CO)C=C1</t>
  </si>
  <si>
    <t>288-32-4</t>
  </si>
  <si>
    <t>http://www.selleck.cn/products/imidazole.html</t>
  </si>
  <si>
    <t>Imidazole is a heterocyclic aromatic organic compound. It can be incorporated into many important biological molecules and acts as a corrosion inhibitor for industrial applications.</t>
  </si>
  <si>
    <t>C3H4N2</t>
  </si>
  <si>
    <t>1,3-diazole; glyoxaline; 1,3-diazacyclopenta-2,4-diene</t>
  </si>
  <si>
    <t>[NH]1C=CN=C1</t>
  </si>
  <si>
    <t>80-05-7</t>
  </si>
  <si>
    <t>http://www.selleck.cn/products/bisphenol-a.html</t>
  </si>
  <si>
    <t>Bisphenol A is a starting material for the synthesis of plastics, primarily certain polycarbonates and epoxy resins, as well as some polysulfones and certain niche materials. It exhibits estrogen-mimicking, hormone-like properties.</t>
  </si>
  <si>
    <t>C15H16O2_x000D_</t>
  </si>
  <si>
    <t>CC(C)(C1=CC=C(O)C=C1)C2=CC=C(O)C=C2</t>
  </si>
  <si>
    <t>867-56-1</t>
  </si>
  <si>
    <t>http://www.selleck.cn/products/sodium-l-lactate.html</t>
  </si>
  <si>
    <t>Sodium L-lactate is used as a food additive, preservative, acidity regulator and bulking agent.</t>
  </si>
  <si>
    <t>C3H5NaO3_x000D_</t>
  </si>
  <si>
    <t>[Na+].CC(O)C([O-])=O</t>
  </si>
  <si>
    <t>55-22-1</t>
  </si>
  <si>
    <t>http://www.selleck.cn/products/isonicotinic-acid.html</t>
  </si>
  <si>
    <t>Isonicotinic acid is a metabolite of isoniazid. It is an isomer of nicotinic acid.</t>
  </si>
  <si>
    <t>C6H5NO2_x000D_</t>
  </si>
  <si>
    <t>Isoniazid, 4-pyridinecarboxylic acid, p-pyridinecarboxylic acid, 4-Picolinic acid</t>
  </si>
  <si>
    <t>OC(=O)C1=CC=NC=C1</t>
  </si>
  <si>
    <t>106-44-5</t>
  </si>
  <si>
    <t>http://www.selleck.cn/products/p-cresol.html</t>
  </si>
  <si>
    <t>p-Cresol is a metabolite of aromatic amino acid metabolism produced by intestinal microflora in humans and animals.</t>
  </si>
  <si>
    <t>C7H8O_x000D_</t>
  </si>
  <si>
    <t>CC1=CC=C(O)C=C1</t>
  </si>
  <si>
    <t>106-51-4</t>
  </si>
  <si>
    <t>http://www.selleck.cn/products/p-benzoquinone.html</t>
  </si>
  <si>
    <t>p-Benzoquinone has multiple functions, exhibiting properties of a ketone, an oxidant and an alkene.</t>
  </si>
  <si>
    <t>C6H4O2_x000D_</t>
  </si>
  <si>
    <t>1,4-Benzoquinone; p-Quinone; para-quinone</t>
  </si>
  <si>
    <t>O=C1C=CC(=O)C=C1</t>
  </si>
  <si>
    <t>135-19-3</t>
  </si>
  <si>
    <t>http://www.selleck.cn/products/2-naphthol.html</t>
  </si>
  <si>
    <t>2-Naphthol, a potential antinematodal drug, is a widely used intermediate for the production of dyes and other compounds.</t>
  </si>
  <si>
    <t>C10H8O_x000D_</t>
  </si>
  <si>
    <t>2-Hydroxynaphthalene, 2-Naphthalenol, beta-Naphthol, Naphth-2-ol, β-naphthol</t>
  </si>
  <si>
    <t>OC1=CC=C2C=CC=CC2=C1</t>
  </si>
  <si>
    <t>109-43-3</t>
  </si>
  <si>
    <t>http://www.selleck.cn/products/dibutyl-sebacate.html</t>
  </si>
  <si>
    <t>Dibutyl sebacate is an organic chemical which is mainly used as a plasticizer in the production of plastics.</t>
  </si>
  <si>
    <t>C18H34O4_x000D_</t>
  </si>
  <si>
    <t>CCCCOC(=O)CCCCCCCCC(=O)OCCCC</t>
  </si>
  <si>
    <t>63-42-3</t>
  </si>
  <si>
    <t>http://www.selleck.cn/products/lactose.html</t>
  </si>
  <si>
    <t>Lactose is a disaccharide naturally found in milk and dairy.</t>
  </si>
  <si>
    <t>C12H22O11_x000D_</t>
  </si>
  <si>
    <t>2244-16-8</t>
  </si>
  <si>
    <t>http://www.selleck.cn/products/s-carvone.html</t>
  </si>
  <si>
    <t>(+)-(S)-Carvone, a monoterpene found mainly in caraway and dill seed oils, is used in cosmetic, food and pharmaceutical preparations.</t>
  </si>
  <si>
    <t>C10H14O_x000D_</t>
  </si>
  <si>
    <t>CC(=C)C1CC=C(C)C(=O)C1</t>
  </si>
  <si>
    <t>82385-42-0</t>
  </si>
  <si>
    <t>http://www.selleck.cn/products/saccharin-sodium-salt-hydrate.html</t>
  </si>
  <si>
    <t>C7H4NNaO3S.xH2O_x000D_</t>
  </si>
  <si>
    <t>O-Sulfobenzimide sodium salt hydrate, O-Benzoic sulfimide sodium salt hydrate, Saccharimide sodium salt hydrate</t>
  </si>
  <si>
    <t>[Na+].O=C1[N-][S](=O)(=O)C2=C1C=CC=C2</t>
  </si>
  <si>
    <t>611-73-4</t>
  </si>
  <si>
    <t>http://www.selleck.cn/products/phenylglyoxylic-acid.html</t>
  </si>
  <si>
    <t>Phenylglyoxylic acid is a key building block in the field of chemical synthesis and is widely used to synthesize pharmaceutical intermediates or food additives.</t>
  </si>
  <si>
    <t>C8H6O3_x000D_</t>
  </si>
  <si>
    <t>Benzoyl formate, Phenylglyoxalic acid, Phenylglyoxylate</t>
  </si>
  <si>
    <t>OC(=O)C(=O)C1=CC=CC=C1</t>
  </si>
  <si>
    <t>5989-54-8</t>
  </si>
  <si>
    <t>http://www.selleck.cn/products/limonene.html</t>
  </si>
  <si>
    <t>(S)-(−)-Limonene, a fragrance monoterpene mainly found in citrus peel oil, is also naturally occurs in the essential oils of herbs, tea tree oil, and turpentine oil.</t>
  </si>
  <si>
    <t>C10H16_x000D_</t>
  </si>
  <si>
    <t>CC(=C)C1CCC(=CC1)C</t>
  </si>
  <si>
    <t>87-44-5</t>
  </si>
  <si>
    <t>http://www.selleck.cn/products/caryophyllene.html</t>
  </si>
  <si>
    <t>β-Caryophyllene is a natural bicyclic sesquiterpene that is a constituent of many essential oils. It acts as a non-steroidal anti-inflammatory drug, a fragrance and a metabolite.</t>
  </si>
  <si>
    <t>C15H24_x000D_</t>
  </si>
  <si>
    <t>CC/1=C\CCC(=C)C2CC(C)(C)C2CC1</t>
  </si>
  <si>
    <t>1777-82-8</t>
  </si>
  <si>
    <t>http://www.selleck.cn/products/2-4-dichlorobenzyl-alcohol.html</t>
  </si>
  <si>
    <t>2,4-Dichlorobenzyl alcohol is a mild antiseptic, able to kill bacteria and viruses associated with mouth and throat infections.</t>
  </si>
  <si>
    <t>C7H6Cl2O_x000D_</t>
  </si>
  <si>
    <t>OCC1=C(Cl)C=C(Cl)C=C1</t>
  </si>
  <si>
    <t>17086-28-1</t>
  </si>
  <si>
    <t>http://www.selleck.cn/products/doxycycline-monohydrate.html</t>
  </si>
  <si>
    <t>Doxycycline is a synthetic, broad-spectrum tetracycline antibiotic exhibiting antimicrobial activity.</t>
  </si>
  <si>
    <t>C22H26N2O9_x000D_</t>
  </si>
  <si>
    <t>O.CC1C2C(O)C3C(N(C)C)C(=C(C(N)=O)C(=O)C3(O)C(=C2C(=O)C4=C1C=CC=C4O)O)O</t>
  </si>
  <si>
    <t>15307-86-5</t>
  </si>
  <si>
    <t>http://www.selleck.cn/products/diclofenac-acid.html</t>
  </si>
  <si>
    <t>Diclofenac acid is a nonsteroidal anti-inflammatory drug that has analgesic, anti-inflammatory, and antipyretic properties, and has been shown to be effective in treating a variety of acute and chronic pain and inflammatory conditions. It inhibits &lt;b&gt;cyclooxygenase-1 (COX-1)&lt;/b&gt; and &lt;b&gt;cyclooxygenase-2 (COX-2)&lt;/b&gt; with relative equipotency.</t>
  </si>
  <si>
    <t>C14H11Cl2NO2_x000D_</t>
  </si>
  <si>
    <t>OC(=O)CC1=C(NC2=C(Cl)C=CC=C2Cl)C=CC=C1</t>
  </si>
  <si>
    <t>4536-23-6</t>
  </si>
  <si>
    <t>http://www.selleck.cn/products/2-methylhexanoic-acid.html</t>
  </si>
  <si>
    <t>2-Methylhexanoic acid is a flavouring ingredient.</t>
  </si>
  <si>
    <t>C7H14O2_x000D_</t>
  </si>
  <si>
    <t>CCCCC(C)C(O)=O</t>
  </si>
  <si>
    <t>10191-41-0</t>
  </si>
  <si>
    <t>http://www.selleck.cn/products/tocopherol.html</t>
  </si>
  <si>
    <t>(±)-α-Tocopherol is a biologically active form of vitamin E, which is a lipid-soluble antioxidant that protects cellular membranes from oxidative damage.</t>
  </si>
  <si>
    <t>C29H50O2_x000D_</t>
  </si>
  <si>
    <t>562-74-3</t>
  </si>
  <si>
    <t>http://www.selleck.cn/products/terpinen-4-ol.html</t>
  </si>
  <si>
    <t>Terpinen-4-ol, a naturally occurring monoterpene, is the main bioactive component of tea-tree oil and has been shown to have many biological activities such as antifungal properties.</t>
  </si>
  <si>
    <t>C10H18O_x000D_</t>
  </si>
  <si>
    <t>CC(C)C1(O)CCC(=CC1)C</t>
  </si>
  <si>
    <t>1109-28-0</t>
  </si>
  <si>
    <t>http://www.selleck.cn/products/maltotriose.html</t>
  </si>
  <si>
    <t>Maltotriose is a trisaccharide consisting of three glucose molecules linked with α-1,4 glycosidic bonds. It is a common oligosaccharide metabolite found in human urine after maltose ingestion or infusion.</t>
  </si>
  <si>
    <t>C18H32O16_x000D_</t>
  </si>
  <si>
    <t>OCC1OC(OC2C(O)C(O)C(OC2CO)OC3C(O)C(O)C(O)OC3CO)C(O)C(O)C1O</t>
  </si>
  <si>
    <t>60583-39-3</t>
  </si>
  <si>
    <t>http://www.selleck.cn/products/brucine-sulfate-heptahydrate.html</t>
  </si>
  <si>
    <t>Brucine is an alkaloid that acts as an antagonist at glycine receptors and paralyzes inhibitory neurons.</t>
  </si>
  <si>
    <t>C46H68N4O19S_x000D_</t>
  </si>
  <si>
    <t>heptahydrate</t>
  </si>
  <si>
    <t>O.O.O.O.O.O.O.COC1=CC2=C(C=C1OC)C34CCN5CC6=CCOC7CC(=O)N2C3C7C6CC45.COC8=CC9=C(C=C8OC)C%10%11CCN%12CC%13=CCOC%14CC(=O)N9C%10C%14C%13CC%11%12.O[S](O)(=O)=O</t>
  </si>
  <si>
    <t>1300-94-3</t>
  </si>
  <si>
    <t>http://www.selleck.cn/products/amylmetacresol.html</t>
  </si>
  <si>
    <t>Amylmetacresol is an antiseptic used to treat infections of the mouth and throat.</t>
  </si>
  <si>
    <t>C12H18O_x000D_</t>
  </si>
  <si>
    <t>CCCCCC1=C(O)C=C(C)C=C1</t>
  </si>
  <si>
    <t>6192-52-5</t>
  </si>
  <si>
    <t>http://www.selleck.cn/products/p-toluenesulfonic-acid-monohydrate.html</t>
  </si>
  <si>
    <t>p-Toluenesulfonic acid is an extremely strong acidic compound.</t>
  </si>
  <si>
    <t>C7H10O4S_x000D_</t>
  </si>
  <si>
    <t>4-Methylbenzenesulfonic acid monohydrate, Tosylic acid monohydrate, tosic acid monohydrate, para-toluene sulfonate monohydrate, tosylate monohydrate</t>
  </si>
  <si>
    <t>O.CC1=CC=C(C=C1)[S](O)(=O)=O</t>
  </si>
  <si>
    <t>100-02-7</t>
  </si>
  <si>
    <t>http://www.selleck.cn/products/4-nitrophenol.html</t>
  </si>
  <si>
    <t>4-Nitrophenol is a phenolic compound that can be used as a pH indicator and an intermediate in the synthesis of paracetamol.</t>
  </si>
  <si>
    <t>C6H5NO3_x000D_</t>
  </si>
  <si>
    <t>p-nitrophenol, 4-hydroxynitrobenzene</t>
  </si>
  <si>
    <t>OC1=CC=C(C=C1)[N+]([O-])=O</t>
  </si>
  <si>
    <t>506-59-2</t>
  </si>
  <si>
    <t>http://www.selleck.cn/products/dimethylamine-hydrochloride.html</t>
  </si>
  <si>
    <t>Dimethylamine is a precursor to several industrially significant compounds.</t>
  </si>
  <si>
    <t>C2H8ClN_x000D_</t>
  </si>
  <si>
    <t>Cl.CNC</t>
  </si>
  <si>
    <t>95-48-7</t>
  </si>
  <si>
    <t>http://www.selleck.cn/products/o-cresol.html</t>
  </si>
  <si>
    <t>o-Cresol is a widely used intermediate in the production of other chemicals.</t>
  </si>
  <si>
    <t>2-Hydroxytoluene, 2-Cresol, o-Cresylic acid, 2-Methylphenol</t>
  </si>
  <si>
    <t>CC1=C(O)C=CC=C1</t>
  </si>
  <si>
    <t>128-37-0</t>
  </si>
  <si>
    <t>http://www.selleck.cn/products/butylated-hydroxytoluene.html</t>
  </si>
  <si>
    <t>Butylated hydroxytoluene is a lipophilic organic compound that is useful for its antioxidant properties.</t>
  </si>
  <si>
    <t>C15H24O_x000D_</t>
  </si>
  <si>
    <t>dibutylhydroxytoluene, Dibutylated hydroxytoluene, AO-29, BHT</t>
  </si>
  <si>
    <t>CC1=CC(=C(O)C(=C1)C(C)(C)C)C(C)(C)C</t>
  </si>
  <si>
    <t>123-76-2</t>
  </si>
  <si>
    <t>http://www.selleck.cn/products/levulinic-acid.html</t>
  </si>
  <si>
    <t>Levulinic acid is used as a precursor for pharmaceuticals, plasticizers, and various other additives.</t>
  </si>
  <si>
    <t>C5H8O3_x000D_</t>
  </si>
  <si>
    <t>4-oxopentanoic acid, β-Acetylpropionic acid, 3-Acetopropionic acid, γ-ketovaleric acid</t>
  </si>
  <si>
    <t>CC(=O)CCC(O)=O</t>
  </si>
  <si>
    <t>2002-24-6</t>
  </si>
  <si>
    <t>http://www.selleck.cn/products/ethanolamine-hydrochloride.html</t>
  </si>
  <si>
    <t>Ethanolamine is a viscous, hygroscopic amino alcohol with an ammoniacal odor. It is widely distributed in biological tissue and is a component of lecithin.</t>
  </si>
  <si>
    <t>C2H8ClNO_x000D_</t>
  </si>
  <si>
    <t>2-Aminoethanol hydrochloride</t>
  </si>
  <si>
    <t>Cl.NCCO</t>
  </si>
  <si>
    <t>98-01-1</t>
  </si>
  <si>
    <t>http://www.selleck.cn/products/furfural.html</t>
  </si>
  <si>
    <t>Furfural is one of the key chemicals produced in the so-called lignocellulosic biorefineries and produced from renewable agricultural sources such as food crop residues and wood wastes.</t>
  </si>
  <si>
    <t>C5H4O2_x000D_</t>
  </si>
  <si>
    <t xml:space="preserve">furan-2-carboxaldehyde, 2-furaldehyde, pyromucic aldehyde, furfuraldehyde </t>
  </si>
  <si>
    <t>O=CC1=CC=CO1</t>
  </si>
  <si>
    <t>88-99-3</t>
  </si>
  <si>
    <t>http://www.selleck.cn/products/phthalic-acid.html</t>
  </si>
  <si>
    <t>Phthalic acid is an aromatic dicarboxylic acid. It is a human xenobiotic metabolite.</t>
  </si>
  <si>
    <t>C8H6O4_x000D_</t>
  </si>
  <si>
    <t>1,2-Benzenedioic acid</t>
  </si>
  <si>
    <t>OC(=O)C1=CC=CC=C1C(O)=O</t>
  </si>
  <si>
    <t>118-90-1</t>
  </si>
  <si>
    <t>http://www.selleck.cn/products/o-toluic-acid.html</t>
  </si>
  <si>
    <t>o-Toluic acid is an aromatic dicarboxylic acid. It is a human xenobiotic metabolite.</t>
  </si>
  <si>
    <t>C8H8O2_x000D_</t>
  </si>
  <si>
    <t>2-methylbenzoic acid, Orthotoluic acid</t>
  </si>
  <si>
    <t>CC1=C(C=CC=C1)C(O)=O</t>
  </si>
  <si>
    <t>151-21-3</t>
  </si>
  <si>
    <t>http://www.selleck.cn/products/sodium-lauryl-sulfate.html</t>
  </si>
  <si>
    <t>Sodium lauryl sulfate is an anionic detergent and surfactant found in many personal care products.</t>
  </si>
  <si>
    <t>C12H25NaO4S_x000D_</t>
  </si>
  <si>
    <t>[Na+].CCCCCCCCCCCCO[S]([O-])(=O)=O</t>
  </si>
  <si>
    <t>103-26-4</t>
  </si>
  <si>
    <t>http://www.selleck.cn/products/methyl-cinnamate.html</t>
  </si>
  <si>
    <t>Methyl cinnamate is the methyl ester of cinnamic acid found naturally in a variety of plants. It could be used in the flavor and perfume industries.</t>
  </si>
  <si>
    <t>C10H10O2_x000D_</t>
  </si>
  <si>
    <t>COC(=O)/C=C/C1=CC=CC=C1</t>
  </si>
  <si>
    <t>77-93-0</t>
  </si>
  <si>
    <t>http://www.selleck.cn/products/triethyl-citrate.html</t>
  </si>
  <si>
    <t>Triethyl citrate is used in pharmaceutical coatings and plastics.</t>
  </si>
  <si>
    <t>C12H20O7_x000D_</t>
  </si>
  <si>
    <t>Ethyl citrate, E1505, Citric acid ethyl ester</t>
  </si>
  <si>
    <t>CCOC(=O)CC(O)(CC(=O)OCC)C(=O)OCC</t>
  </si>
  <si>
    <t>108-10-1</t>
  </si>
  <si>
    <t>http://www.selleck.cn/products/4-methyl-2-pentanone.html</t>
  </si>
  <si>
    <t>4-Methyl-2-pentanone is an organic solvent used in industry.</t>
  </si>
  <si>
    <t>C6H12O_x000D_</t>
  </si>
  <si>
    <t>Methyl isobutyl ketone</t>
  </si>
  <si>
    <t>CC(C)CC(C)=O</t>
  </si>
  <si>
    <t>93-60-7</t>
  </si>
  <si>
    <t>http://www.selleck.cn/products/methyl-nicotinate.html</t>
  </si>
  <si>
    <t>Methyl nicotinate is an ester of methyl alcohol and nicotinic acid. It is a rubefacient.</t>
  </si>
  <si>
    <t>C7H7NO2_x000D_</t>
  </si>
  <si>
    <t>methyl pyridine-3-carboxylate</t>
  </si>
  <si>
    <t>COC(=O)C1=CC=CN=C1</t>
  </si>
  <si>
    <t>87-69-4</t>
  </si>
  <si>
    <t>http://www.selleck.cn/products/tartaric-acid.html</t>
  </si>
  <si>
    <t>Tartaric acid is a white crystalline organic acid that occurs naturally in many plants, most notably in grapes. It has several applications for industrial and pharmaceutical use.</t>
  </si>
  <si>
    <t>C4H6O6_x000D_</t>
  </si>
  <si>
    <t>2,3-Dihydroxysuccinic acid; Threaric acid; Racemic acid; Uvic acid; Paratartaric acid; Winestone</t>
  </si>
  <si>
    <t>OC(C(O)C(O)=O)C(O)=O</t>
  </si>
  <si>
    <t>1002-84-2</t>
  </si>
  <si>
    <t>http://www.selleck.cn/products/pentadecanoic-acid.html</t>
  </si>
  <si>
    <t>Pentadecanoic acid is a saturated fatty acid of exogenous (primarily ruminant) origin. It also has a role as a plant metabolite, a food component, a Daphnia magna metabolite, a human blood serum metabolite and an algal metabolite.</t>
  </si>
  <si>
    <t>C15H30O2_x000D_</t>
  </si>
  <si>
    <t>CCCCCCCCCCCCCCC(O)=O</t>
  </si>
  <si>
    <t>4418-26-2</t>
  </si>
  <si>
    <t>http://www.selleck.cn/products/sodium-dehydroacetate.html</t>
  </si>
  <si>
    <t>Sodium dehydroacetate is the sodium salt of dehydroacetic acid, a fungicide and bactericide that is commonly used as a food preservative. Sodium dehydroacetate is a preservative that is used in the formulation of cosmetics and personal care products in order to extend the shelf-life by preventing microbial contamination.</t>
  </si>
  <si>
    <t>C8H7NaO4_x000D_</t>
  </si>
  <si>
    <t>[Na+].CC(=O)C1=C([O-])C=C(C)OC1=O</t>
  </si>
  <si>
    <t>123-75-1</t>
  </si>
  <si>
    <t>http://www.selleck.cn/products/pyrrolidine.html</t>
  </si>
  <si>
    <t>Pyrrolidine is a saturated heterocycle and a flavouring agent which could be found in the leaves of tobacco and carrot naturally.</t>
  </si>
  <si>
    <t>C4H9N_x000D_</t>
  </si>
  <si>
    <t>C1CCNC1</t>
  </si>
  <si>
    <t>79-33-4</t>
  </si>
  <si>
    <t>http://www.selleck.cn/products/l-lactic-acid.html</t>
  </si>
  <si>
    <t>L-Lactic acid is a natural product that is used as a food additive.</t>
  </si>
  <si>
    <t>C3H6O3_x000D_</t>
  </si>
  <si>
    <t>CC(O)C(O)=O</t>
  </si>
  <si>
    <t>100-21-0</t>
  </si>
  <si>
    <t>http://www.selleck.cn/products/terephthalic-acid.html</t>
  </si>
  <si>
    <t>Terephthalic acid, a raw material for polyethylene terephthalate (PET) production, is one of the most important chemicals in petrochemical industry.</t>
  </si>
  <si>
    <t xml:space="preserve">para-Phthalic acid; 1,4-Benzenedioic acid </t>
  </si>
  <si>
    <t>OC(=O)C1=CC=C(C=C1)C(O)=O</t>
  </si>
  <si>
    <t>7512-17-6</t>
  </si>
  <si>
    <t>http://www.selleck.cn/products/n-acetylglucosamine.html</t>
  </si>
  <si>
    <t>N-Acetylglucosamine is a monosaccharide that usually polymerizes linearly through (1,4)-β-linkages. It may be helpful for the treatment of autoimmune diseases.</t>
  </si>
  <si>
    <t>C8H15NO6_x000D_</t>
  </si>
  <si>
    <t>GlcNAc</t>
  </si>
  <si>
    <t>CC(=O)NC(C=O)C(O)C(O)C(O)CO</t>
  </si>
  <si>
    <t>57-55-6</t>
  </si>
  <si>
    <t>http://www.selleck.cn/products/propanediol.html</t>
  </si>
  <si>
    <t>1,2-Propanediol (Propylene glycol) is a synthetic liquid substance that is commonly used as an excipient in a variety of drugs and it is also authorised in food products and cosmetics.</t>
  </si>
  <si>
    <t>C3H8O2_x000D_</t>
  </si>
  <si>
    <t>1,2-Dihydroxypropane, Propylene glycol, Methyl ethyl glycol</t>
  </si>
  <si>
    <t>CC(O)CO</t>
  </si>
  <si>
    <t>540-69-2</t>
  </si>
  <si>
    <t>http://www.selleck.cn/products/ammonium-formate.html</t>
  </si>
  <si>
    <t>Ammonium Formate is the ammonium salt of formic acid. It is widely used in various organic reactions.</t>
  </si>
  <si>
    <t>CH5NO2_x000D_</t>
  </si>
  <si>
    <t>NOC=O</t>
  </si>
  <si>
    <t>207671-50-9</t>
  </si>
  <si>
    <t>http://www.selleck.cn/products/rutin-hydrate.html</t>
  </si>
  <si>
    <t>Rutin is a glycoside found in a wide variety of plants including citrus fruit.</t>
  </si>
  <si>
    <t>C27H30O16.xH2O_x000D_</t>
  </si>
  <si>
    <t>Quercetin-3-O-rutinoside, Rutoside, Sophorin</t>
  </si>
  <si>
    <t>79-14-1</t>
  </si>
  <si>
    <t>http://www.selleck.cn/products/glycolic-acid.html</t>
  </si>
  <si>
    <t>Glycolic acid (or hydroxyacetic acid) is the smallest alpha-hydroxy acid. Due to its excellent capability to penetrate skin, glycolic acid is often used in skin care products, most often as a chemical peel.</t>
  </si>
  <si>
    <t>C2H4O3_x000D_</t>
  </si>
  <si>
    <t xml:space="preserve">dicarbonous acid, hydroxyacetic acid, hydroacetic acid </t>
  </si>
  <si>
    <t>OCC(O)=O</t>
  </si>
  <si>
    <t>18172-67-3</t>
  </si>
  <si>
    <t>http://www.selleck.cn/products/pinene.html</t>
  </si>
  <si>
    <t>Nopinene</t>
  </si>
  <si>
    <t>CC1(C)C2CCC(=C)C1C2</t>
  </si>
  <si>
    <t>540-72-7</t>
  </si>
  <si>
    <t>http://www.selleck.cn/products/sodium-thiocyanate.html</t>
  </si>
  <si>
    <t>Sodium Thiocyanate, one of the main sources of the thiocyanate anion, is used as a precursor for the synthesis of pharmaceuticals and other specialty chemicals.</t>
  </si>
  <si>
    <t>CNNaS_x000D_</t>
  </si>
  <si>
    <t>Sodium rhodanide, Sodium sulfocyanate, Sodium rhodanate</t>
  </si>
  <si>
    <t>[Na]SC#N</t>
  </si>
  <si>
    <t>71-91-0</t>
  </si>
  <si>
    <t>http://www.selleck.cn/products/tetraethylammonium-bromide.html</t>
  </si>
  <si>
    <t>Tetraethylammonium bromide is used as the source of tetraethylammonium ions in pharmacological and physiological studies, but is also used in organic chemical synthesis. It blocks selective &lt;b&gt;potassium channels&lt;/b&gt;.</t>
  </si>
  <si>
    <t>C8H20BrN_x000D_</t>
  </si>
  <si>
    <t>TEAB, TEA bromide</t>
  </si>
  <si>
    <t>[Br-].CC[N+](CC)(CC)CC</t>
  </si>
  <si>
    <t>56-95-1</t>
  </si>
  <si>
    <t>http://www.selleck.cn/products/chlorhexidine-diacetate.html</t>
  </si>
  <si>
    <t>Chlorhexidine diacetate is a disinfectant and topical anti-infective agent used also as mouthwash to prevent oral plaque.</t>
  </si>
  <si>
    <t>C26H38Cl2N10O4_x000D_</t>
  </si>
  <si>
    <t>diacetate</t>
  </si>
  <si>
    <t>Hibitane diacetate</t>
  </si>
  <si>
    <t>CC(O)=O.CC(O)=O.ClC1=CC=C(NC(=N)NC(=N)NCCCCCCNC(=N)NC(=N)NC2=CC=C(Cl)C=C2)C=C1</t>
  </si>
  <si>
    <t>124-07-2</t>
  </si>
  <si>
    <t>http://www.selleck.cn/products/octanoic-acid.html</t>
  </si>
  <si>
    <t>Octanoic acid is found naturally in the milk of various mammals, and as a minor constituent of coconut oil and palm kernel oil. It is used in the production of esters used in perfumery and also in the manufacture of dyes.</t>
  </si>
  <si>
    <t>C8H16O2_x000D_</t>
  </si>
  <si>
    <t>caprylic acid</t>
  </si>
  <si>
    <t>CCCCCCCC(O)=O</t>
  </si>
  <si>
    <t>120-80-9</t>
  </si>
  <si>
    <t>http://www.selleck.cn/products/catechol.html</t>
  </si>
  <si>
    <t>Catechol is an organic compound essentially used as building block.</t>
  </si>
  <si>
    <t>C6H6O2_x000D_</t>
  </si>
  <si>
    <t>pyrocatechol; 1,2-dihydroxybenzene; 1,2-Benzenediol; 2-Hydroxyphenol; o-Benzenediol; o-Dihydroxybenzene</t>
  </si>
  <si>
    <t>OC1=C(O)C=CC=C1</t>
  </si>
  <si>
    <t>537-55-3</t>
  </si>
  <si>
    <t>http://www.selleck.cn/products/n-acetyl-l-tyrosine.html</t>
  </si>
  <si>
    <t>N-Acetyl-L-tyrosine is an acetylated form of the amino acid, L-Tyrosine. It is involved in catecholamine production.</t>
  </si>
  <si>
    <t>C11H13NO4_x000D_</t>
  </si>
  <si>
    <t>CC(=O)NC(CC1=CC=C(O)C=C1)C(O)=O</t>
  </si>
  <si>
    <t>608-07-1</t>
  </si>
  <si>
    <t>http://www.selleck.cn/products/5-methoxytryptamine.html</t>
  </si>
  <si>
    <t>5-Methoxytryptamine is a tryptamine derivative that acts as a full agonist at the &lt;b&gt;5-HT1, 5-HT2, 5-HT4, 5-HT6, and 5-HT7 receptors&lt;/b&gt;.</t>
  </si>
  <si>
    <t>C11H14N2O_x000D_</t>
  </si>
  <si>
    <t>Mexamine, Methoxytryptamine</t>
  </si>
  <si>
    <t>COC1=CC2=C([NH]C=C2CCN)C=C1</t>
  </si>
  <si>
    <t>108-39-4</t>
  </si>
  <si>
    <t>http://www.selleck.cn/products/m-cresol.html</t>
  </si>
  <si>
    <t>m-Cresol is an isomer of p-cresol and o-cresol. m-Cresol, p-cresol and m/p-cresol mixtures are absorbed across the respiratory and gastrointestinal tracts and through the skin, and are distributed throughout the body. They are corrosive to the skin and may cause serious damage to the eyes. m-Cresol is used as an intermediate in the production of other chemicals.</t>
  </si>
  <si>
    <t>3-methylphenol, m-Cresylic acid, 3-Cresol, 1-Hydroxy-3-methylbenzene, 3-Hydroxytoluene</t>
  </si>
  <si>
    <t>CC1=CC=CC(=C1)O</t>
  </si>
  <si>
    <t>646-30-0</t>
  </si>
  <si>
    <t>http://www.selleck.cn/products/nonadecanoic-acid.html</t>
  </si>
  <si>
    <t>Nonadecanoic acid is a long saturated fatty acid found in ox fats and vegetable oils, and in Staphylococcus. It can be used as a phermone by certain insects.</t>
  </si>
  <si>
    <t>C19H38O2_x000D_</t>
  </si>
  <si>
    <t>Nonadecylic acid, Nonadecanoate</t>
  </si>
  <si>
    <t>CCCCCCCCCCCCCCCCCCC(O)=O</t>
  </si>
  <si>
    <t>6556-12-3</t>
  </si>
  <si>
    <t>http://www.selleck.cn/products/d-glucuronic-acid.html</t>
  </si>
  <si>
    <t>D-Glucuronic acid is a key intermediate metabolite of the uronic acid pathway and may plays a role in the detoxification of certain drugs.</t>
  </si>
  <si>
    <t>C6H10O7_x000D_</t>
  </si>
  <si>
    <t>D-Glucopyranuronic Acid</t>
  </si>
  <si>
    <t>OC(C=O)C(O)C(O)C(O)C(O)=O</t>
  </si>
  <si>
    <t>5328-37-0</t>
  </si>
  <si>
    <t>http://www.selleck.cn/products/l-arabinose.html</t>
  </si>
  <si>
    <t>L-Arabinose is used as a substrate to identify, differentiate and characterize pentose sugar isomerase(s).</t>
  </si>
  <si>
    <t>C5H10O5_x000D_</t>
  </si>
  <si>
    <t>53-41-8</t>
  </si>
  <si>
    <t>http://www.selleck.cn/products/androsterone.html</t>
  </si>
  <si>
    <t>Androsterone is a steroid metabolite derived from sex hormones, which displays weak androgenic properties.</t>
  </si>
  <si>
    <t>C19H30O2_x000D_</t>
  </si>
  <si>
    <t>5alpha-Androsterone</t>
  </si>
  <si>
    <t>1297538-32-9</t>
  </si>
  <si>
    <t>http://selleckchem.com/products/odm-201.html</t>
  </si>
  <si>
    <t xml:space="preserve">Darolutamide (ODM-201) is a novel androgen receptor (AR) antagonist that blocks AR nuclear translocation with Ki of 11 nM. Phase 3.  </t>
  </si>
  <si>
    <t>C19H19ClN6O2</t>
  </si>
  <si>
    <t>BAY-1841788</t>
  </si>
  <si>
    <t>CC(O)C1=CC(=N[NH]1)C(=O)NC(C)C[N]2C=CC(=N2)C3=CC(=C(C=C3)C#N)Cl</t>
  </si>
  <si>
    <t>1038915-73-9</t>
  </si>
  <si>
    <t>http://selleckchem.com/products/mk-4827-niraparib-tosylate.html</t>
  </si>
  <si>
    <t>Niraparib (MK-4827) tosylate is a selective inhibitor of PARP1/PARP2 with IC50 of 3.8 nM/2.1 nM.</t>
  </si>
  <si>
    <t>C26H28N4O4S</t>
  </si>
  <si>
    <t>4-?methylbenzen</t>
  </si>
  <si>
    <t>Niraparib tosylate, MK 4827 tosylate</t>
  </si>
  <si>
    <t>CC1=CC=C(C=C1)[S](O)(=O)=O.NC(=O)C2=CC=CC3=C[N](N=C23)C4=CC=C(C=C4)C5CCCNC5</t>
  </si>
  <si>
    <t>944118-01-8</t>
  </si>
  <si>
    <t>http://selleckchem.com/products/peficitinb-asp015k-jnj-54781532.html</t>
  </si>
  <si>
    <t xml:space="preserve">Peficitinib (ASP015K, JNJ-54781532) is an orally bioavailable JAK inhibitor. Phase 3.  </t>
  </si>
  <si>
    <t>C18H22N4O2</t>
  </si>
  <si>
    <t>NC(=O)C1=C(N[CH]2C3C[CH]4CC2C[C](O)(C4)C3)C5=C([NH]C=C5)N=C1</t>
  </si>
  <si>
    <t>169939-93-9</t>
  </si>
  <si>
    <t>http://selleckchem.com/products/ly333531.html</t>
  </si>
  <si>
    <t>LY333531 is a β-specific protein kinase C inhibitor. It competitively and reversibly inhibits PKCβ1 and PKCβ2 with IC50 values of 4.7 and 5.9 nM respectively.</t>
  </si>
  <si>
    <t>C28H29ClN4O3</t>
  </si>
  <si>
    <t>Ruboxistaurin</t>
  </si>
  <si>
    <t>Cl.CN(C)CC1CC[N]2C=C(C3=C2C=CC=C3)C4=C(C(=O)NC4=O)C5=C[N](CCO1)C6=C5C=CC=C6</t>
  </si>
  <si>
    <t>1254053-43-4</t>
  </si>
  <si>
    <t>FLT3,TAM Receptor</t>
  </si>
  <si>
    <t>http://selleckchem.com/products/gilteritinib-asp2215.html</t>
  </si>
  <si>
    <t>Gilteritinib(ASP2215) is a small-molecule FLT3/AXL inhibitor with IC50 values of 0.29 nM and 0.73 nM for FLT3 and AXL, respectively. It inhibits FLT3 at an IC50 value that was approximately 800-fold more potent than the concentration required to inhibit c-KIT (230 nM).</t>
  </si>
  <si>
    <t>C29H44N8O3</t>
  </si>
  <si>
    <t>CCC1=NC(=C(NC2=CC=C(N3CCC(CC3)N4CCN(C)CC4)C(=C2)OC)N=C1NC5CCOCC5)C(N)=O</t>
  </si>
  <si>
    <t>23110-15-8</t>
  </si>
  <si>
    <t>http://selleckchem.com/products/fumagillin.html</t>
  </si>
  <si>
    <t xml:space="preserve">Fumagillin is a selective and potent irreversible inhibitor of Methionine aminopeptidase 2 (MetAP2), used as an antibiotic to treat microsporidiosis.   </t>
  </si>
  <si>
    <t>C26H34O7</t>
  </si>
  <si>
    <t>COC1C(CCC2(CO2)C1C3(C)OC3CC=C(C)C)OC(=O)\C=C\C=C\C=C\C=C\C(O)=O</t>
  </si>
  <si>
    <t>491833-29-5</t>
  </si>
  <si>
    <t>http://selleckchem.com/products/eliglustat.html</t>
  </si>
  <si>
    <t>Eliglustat (Tartrate) inhibits glucosylceramide synthase(GCS) (IC50=20 nM in intact MDCK cells), thus reducing the load of glucosylceramide influx into the lysosome.</t>
  </si>
  <si>
    <t>C23H36N2O4</t>
  </si>
  <si>
    <t>GENZ-112638</t>
  </si>
  <si>
    <t>CCCCCCCC(=O)NC(CN1CCCC1)C(O)C2=CC=C3OCCOC3=C2</t>
  </si>
  <si>
    <t>173897-44-4</t>
  </si>
  <si>
    <t>ROCK</t>
  </si>
  <si>
    <t>http://selleckchem.com/products/y-39983-hcl.html</t>
  </si>
  <si>
    <t>Y-39983 is a selective rho-associated protein kinase(ROCK) inhibitor with an IC50 of 3.6 nM.</t>
  </si>
  <si>
    <t>C16H18Cl2N4O</t>
  </si>
  <si>
    <t>Y-33075 HCl</t>
  </si>
  <si>
    <t>Cl.Cl.CC(N)C1=CC=C(C=C1)C(=O)NC2=C3C=C[NH]C3=NC=C2</t>
  </si>
  <si>
    <t>125314-13-8</t>
  </si>
  <si>
    <t>http://selleckchem.com/products/cp21r7-cp21.html</t>
  </si>
  <si>
    <t>CP21R7, also known CP21, is a potent and selective GSK-3β inhibitor that can potently activate canonical Wnt signalling.</t>
  </si>
  <si>
    <t>C19H15N3O2</t>
  </si>
  <si>
    <t>C[N]1C=C(C2=C1C=CC=C2)C3=C(C(=O)NC3=O)C4=CC=CC(=C4)N</t>
  </si>
  <si>
    <t>1223405-08-0</t>
  </si>
  <si>
    <t>Trk receptor</t>
  </si>
  <si>
    <t>http://selleckchem.com/products/loxo-101.html</t>
  </si>
  <si>
    <t>Larotrectinib (LOXO-101) sulfate is an oral potent and selective ATP-competitive inhibitor of tropomyosin receptor kinases (TRK).</t>
  </si>
  <si>
    <t>C21H24F2N6O6S</t>
  </si>
  <si>
    <t>ARRY-470, Larotrectinib</t>
  </si>
  <si>
    <t>OC1CCN(C1)C(=O)NC2=C3N=C(C=C[N]3N=C2)N4CCCC4C5=CC(=CC=C5F)F.O[S](O)(=O)=O</t>
  </si>
  <si>
    <t>259793-96-9</t>
  </si>
  <si>
    <t>http://selleckchem.com/products/favipiravir-t-705.html</t>
  </si>
  <si>
    <t xml:space="preserve">Favipiravir (T-705) is a potent and selective RNA-dependent RNA polymerase inhibitor, used to treat influenza virus infections.  </t>
  </si>
  <si>
    <t>C5H4FN3O2</t>
  </si>
  <si>
    <t>NC(=O)C1=NC(=CN=C1O)F</t>
  </si>
  <si>
    <t>887375-67-9</t>
  </si>
  <si>
    <t>http://selleckchem.com/products/ripasudil-k-115.html</t>
  </si>
  <si>
    <t xml:space="preserve">Ripasudil (K-115) hydrochloride dihydrate is potent ROCK inhibitor with IC50 of 51 nM and 19 nM for ROCK1 and ROCK2, respectively, used for the treatment of glaucoma and ocular hypertension.  </t>
  </si>
  <si>
    <t>C15H23ClFN3O4S</t>
  </si>
  <si>
    <t>O.O.Cl.CC1CNCCCN1[S](=O)(=O)C2=CC=CC3=CN=CC(=C23)F</t>
  </si>
  <si>
    <t>618385-01-6</t>
  </si>
  <si>
    <t>Protease-activated Receptor</t>
  </si>
  <si>
    <t>http://selleckchem.com/products/vorapaxar.html</t>
  </si>
  <si>
    <t>Vorapaxar (SCH 530348) is a potent and orally active thrombin receptor (PAR-1) antagonist with Ki of 8.1 nM.</t>
  </si>
  <si>
    <t>C29H33FN2O4</t>
  </si>
  <si>
    <t>SCH 530348, MK-5348</t>
  </si>
  <si>
    <t>CCOC(=O)NC1CCC2C(C1)CC3C(C(C)OC3=O)C2\C=C\C4=CC=C(C=N4)C5=CC=CC(=C5)F</t>
  </si>
  <si>
    <t>1542705-92-9</t>
  </si>
  <si>
    <t>http://selleckchem.com/products/cb-5083.html</t>
  </si>
  <si>
    <t xml:space="preserve">CB-5083 is a potent, selective, and orally bioavailable p97 AAA ATPase inhibitor with IC50 of 11 nM. Phase 1.  </t>
  </si>
  <si>
    <t>C24H23N5O2</t>
  </si>
  <si>
    <t>CC1=CC2=C(C=CC=C2C(N)=O)[N]1C3=NC4=C(COCC4)C(=N3)NCC5=CC=CC=C5</t>
  </si>
  <si>
    <t>1420477-60-6</t>
  </si>
  <si>
    <t>http://selleckchem.com/products/acalabrutinib.html</t>
  </si>
  <si>
    <t>Acalabrutinib(ACP-196) is a selective second-generation Bruton's tyrosine kinase (BTK) inhibitor with an IC50 of 3 nM, which prevents the activation of the B-cell antigen receptor (BCR) signaling pathway. ACP-196 has improved target specificity over ibrutinib with 323-, 94-, 19- and 9-fold selectivity over the other TEC kinase family members (ITK, TXK, BMX, and TEC, respectively) and no activity against EGFR.</t>
  </si>
  <si>
    <t>C26H23N7O2</t>
  </si>
  <si>
    <t>CC#CC(=O)N1CCCC1C2=NC(=C3[N]2C=CN=C3N)C4=CC=C(C=C4)C(=O)NC5=NC=CC=C5</t>
  </si>
  <si>
    <t>144875-48-9</t>
  </si>
  <si>
    <t>TLR</t>
  </si>
  <si>
    <t>http://selleckchem.com/products/resiquimod.html</t>
  </si>
  <si>
    <t xml:space="preserve">Resiquimod is an immune response modifier that acts as a potent TLR 7/8 agonist. Phase 2.  </t>
  </si>
  <si>
    <t>C17H22N4O2</t>
  </si>
  <si>
    <t>R-848</t>
  </si>
  <si>
    <t>CCOCC1=NC2=C([N]1CC(C)(C)O)C3=C(C=CC=C3)N=C2N</t>
  </si>
  <si>
    <t>926037-48-1</t>
  </si>
  <si>
    <t>http://selleckchem.com/products/radotinib.html</t>
  </si>
  <si>
    <t xml:space="preserve">Radotinib is a selective BCR-ABL1 tyrosine kinase inhibitor with IC50 of 34 nM, used to treat Chronic Myeloid Leukemia.  </t>
  </si>
  <si>
    <t>C27H21F3N8O</t>
  </si>
  <si>
    <t>IY-5511</t>
  </si>
  <si>
    <t>CC1=C[N](C=N1)C2=CC(=CC(=C2)C(F)(F)F)NC(=O)C3=CC=C(C)C(=C3)NC4=NC=CC(=N4)C5=NC=CN=C5</t>
  </si>
  <si>
    <t>625115-55-1</t>
  </si>
  <si>
    <t>http://selleckchem.com/products/riociguat-bay-63-2521.html</t>
  </si>
  <si>
    <t xml:space="preserve">Riociguat (BAY 63-2521) is an oral soluble guanylate cyclase (GC) stimulator, used in the treatment of ipulmonary hypertension.  </t>
  </si>
  <si>
    <t>C20H19FN8O2</t>
  </si>
  <si>
    <t>COC(=O)N(C)C1=C(N)N=C(N=C1N)C2=N[N](CC3=CC=CC=C3F)C4=NC=CC=C24</t>
  </si>
  <si>
    <t>127373-66-4</t>
  </si>
  <si>
    <t>http://selleckchem.com/products/sivelestat-ono-5046.html</t>
  </si>
  <si>
    <t>Sivelestat is a potent and selective inhibitor of neutrophil elastase with IC50&lt;/B&gt; of 44nM. It almost shows no activity at a range of other proteases.</t>
  </si>
  <si>
    <t>C20H22N2O7S</t>
  </si>
  <si>
    <t>ONO5046, LY544349, EI546</t>
  </si>
  <si>
    <t>CC(C)(C)C(=O)OC1=CC=C(C=C1)[S](=O)(=O)NC2=CC=CC=C2C(=O)NCC(O)=O</t>
  </si>
  <si>
    <t>55837-20-2</t>
  </si>
  <si>
    <t>http://selleckchem.com/products/halofuginone.html</t>
  </si>
  <si>
    <t>Halofuginone is the competitively inhibitor of  prolyl-tRNA synthetase with Ki of 18.3 nM.It could also down-regulate Smad3 and blocked TGF-β signaling at 10 ng/ml in mammal.</t>
  </si>
  <si>
    <t>C16H17BrClN3O3</t>
  </si>
  <si>
    <t>OC1CCCNC1CC(=O)CN2C=NC3=CC(=C(Cl)C=C3C2=O)Br</t>
  </si>
  <si>
    <t>50-07-7</t>
  </si>
  <si>
    <t>http://selleckchem.com/products/mitomycin-c.html</t>
  </si>
  <si>
    <t xml:space="preserve">Mitomycin C?is an antineoplastic antibiotic by inhibiting DNA synthesis, used to treat different cancers.  </t>
  </si>
  <si>
    <t>C15H18N4O5</t>
  </si>
  <si>
    <t>COC12C(COC(N)=O)C3=C(N1CC4NC24)C(=O)C(=C(N)C3=O)C</t>
  </si>
  <si>
    <t>706782-28-7</t>
  </si>
  <si>
    <t>http://selleckchem.com/products/pimavanserin.html</t>
  </si>
  <si>
    <t>Pimavanserin is a potent and selective serotonin 5-HT2A inverse agonist with pIC50 of 8.73, used to treat psychosis associated with Parkinson’s disease.</t>
  </si>
  <si>
    <t>C54H74F2N6O10</t>
  </si>
  <si>
    <t>ACP-103</t>
  </si>
  <si>
    <t>CC(C)COC1=CC=C(CNC(=O)N(CC2=CC=C(F)C=C2)C3CCN(C)CC3)C=C1.CC(C)COC4=CC=C(CNC(=O)N(CC5=CC=C(F)C=C5)C6CCN(C)CC6)C=C4.OC(C(O)C(O)=O)C(O)=O</t>
  </si>
  <si>
    <t>1640292-55-2</t>
  </si>
  <si>
    <t>http://selleckchem.com/products/oclacitinib-maleate.html</t>
  </si>
  <si>
    <t xml:space="preserve">Oclacitinib(PF 03394197) is a novel inhibitor of JAK family members with IC50 ranging from 10 to 99 nM and JAK1-dependent cytokines with IC50 ranging from 36 to 249 nM. It does not inhibit a panel of 38 non-JAK kinases.  </t>
  </si>
  <si>
    <t>C19H27N5O6S</t>
  </si>
  <si>
    <t>PF-03394197</t>
  </si>
  <si>
    <t>CN[S](=O)(=O)CC1CCC(CC1)N(C)C2=C3C=C[NH]C3=NC=N2.OC(=O)\C=C/C(O)=O</t>
  </si>
  <si>
    <t>1446502-11-9</t>
  </si>
  <si>
    <t>http://selleckchem.com/products/ag-221-enasidenib.html</t>
  </si>
  <si>
    <t>Enasidenib (AG-221) is a first-in-class, oral, potent, reversible, selective inhibitor of the IDH2 mutant enzyme with IC50 of 12 nM.</t>
  </si>
  <si>
    <t>C19H17F6N7O</t>
  </si>
  <si>
    <t>CC(C)(O)CNC1=NC(=NC(=N1)NC2=CC=NC(=C2)C(F)(F)F)C3=NC(=CC=C3)C(F)(F)F</t>
  </si>
  <si>
    <t>1448347-49-6</t>
  </si>
  <si>
    <t>http://selleckchem.com/products/ag-120-Ivosidenib.html</t>
  </si>
  <si>
    <t>Ivosidenib (AG-120) is an orally available inhibitor of isocitrate dehydrogenase type 1 (IDH1), with potential antineoplastic activity.</t>
  </si>
  <si>
    <t>C28H22ClF3N6O3</t>
  </si>
  <si>
    <t>FC1=CN=CC(=C1)N(C(C(=O)NC2CC(F)(F)C2)C3=C(Cl)C=CC=C3)C(=O)C4CCC(=O)N4C5=NC=CC(=C5)C#N</t>
  </si>
  <si>
    <t>148-82-3</t>
  </si>
  <si>
    <t>http://selleckchem.com/products/melphalan.html</t>
  </si>
  <si>
    <t>Melphalan is a phenylalanine derivative of nitrogen mustard with antineoplastic activity.</t>
  </si>
  <si>
    <t>C13H18Cl2N2O2</t>
  </si>
  <si>
    <t>Alkeran, Sarcolysin, L-PAM</t>
  </si>
  <si>
    <t>NC(CC1=CC=C(C=C1)N(CCCl)CCCl)C(O)=O</t>
  </si>
  <si>
    <t>1353550-13-6</t>
  </si>
  <si>
    <t>EGFR,BTK</t>
  </si>
  <si>
    <t>http://selleckchem.com/products/olmutinib-hm61713-bi-1482694.html</t>
  </si>
  <si>
    <t>Olmutinib is a novel third-generation epidermal growth factor receptor (EGFR) mutation-specific tyrosine kinase inhibitor (TKI). Also a potent inhibitor of Bruton's tyrosine kinase.</t>
  </si>
  <si>
    <t>C26H26N6O2S</t>
  </si>
  <si>
    <t>BI 1482694, HM61713, HM71224</t>
  </si>
  <si>
    <t>CN1CCN(CC1)C2=CC=C(NC3=NC(=C4SC=CC4=N3)OC5=CC=CC(=C5)NC(=O)C=C)C=C2</t>
  </si>
  <si>
    <t>1346242-81-6</t>
  </si>
  <si>
    <t>FGFR</t>
  </si>
  <si>
    <t>http://selleckchem.com/products/jnj-42756493-erdafitinib.html</t>
  </si>
  <si>
    <t>Erdafitinib (JNJ-42756493) is a potent and selective orally bioavailable, pan fibroblast growth factor receptor (FGFR) inhibitor with potential antineoplastic activity.</t>
  </si>
  <si>
    <t>C25H30N6O2</t>
  </si>
  <si>
    <t>COC1=CC(=CC(=C1)N(CCNC(C)C)C2=CC3=NC(=CN=C3C=C2)C4=C[N](C)N=C4)OC</t>
  </si>
  <si>
    <t>97322-87-7</t>
  </si>
  <si>
    <t>http://selleckchem.com/products/troglitazone-cs-045.html</t>
  </si>
  <si>
    <t>Troglitazone is a potent agonist for the peroxisome proliferator-activated receptor-(PPAR) that is a ligand activated transcription factor regulating cell differentiation and growth.</t>
  </si>
  <si>
    <t>C24H27NO5S</t>
  </si>
  <si>
    <t>Rezulin, Romglizone, Prelay, CS-045, CS045, CS 045, Romozin</t>
  </si>
  <si>
    <t>CC1=C(O)C(=C2CCC(C)(COC3=CC=C(CC4SC(=O)NC4=O)C=C3)OC2=C1C)C</t>
  </si>
  <si>
    <t>733030-01-8</t>
  </si>
  <si>
    <t>http://selleckchem.com/products/tas-102.html</t>
  </si>
  <si>
    <t xml:space="preserve">TAS-102 is an orally administered combination of a thymidine-based nucleic acid analogue, trifluridine, and a thymidine phosphorylase inhibitor, tipiracil hydrochloride. </t>
  </si>
  <si>
    <t>C29H34Cl2F6N8O12</t>
  </si>
  <si>
    <t>Cl.OCC1OC(CC1O)N2C=C(C(=O)NC2=O)C(F)(F)F.OCC3OC(CC3O)N4C=C(C(=O)NC4=O)C(F)(F)F.ClC5=C(CN6CCCC6=N)NC(=O)NC5=O</t>
  </si>
  <si>
    <t>1201913-82-7</t>
  </si>
  <si>
    <t>http://selleckchem.com/products/tofogliflozin-csg-452.html</t>
  </si>
  <si>
    <t xml:space="preserve">Tofogliflozin is a novel sodium-glucose co-transporter 2(SGLT2) inhibitor with IC50 values of 2.9 nM and 8444 nM for hSGLT2 and hSGLT1, respectively.  </t>
  </si>
  <si>
    <t>C22H28O7</t>
  </si>
  <si>
    <t>O.CCC1=CC=C(CC2=CC3=C(COC34OC(CO)C(O)C(O)C4O)C=C2)C=C1</t>
  </si>
  <si>
    <t>1226781-44-7</t>
  </si>
  <si>
    <t>http://selleckchem.com/products/omarigliptin-mk-3102.html</t>
  </si>
  <si>
    <t xml:space="preserve">Omarigliptin (MK-3102) is a competitive, reversible inhibitor of DPP-4 (IC50 = 1.6 nM, Ki = 0.8 nM). It is highly selective over all proteases tested (IC50 &gt; 67 μM), including QPP, FAP, PEP, DPP8, and DPP9 and has weak ion channel activity (IC50 &gt; 30 μM at IKr, Caγ1.2, and Naγ1.5). </t>
  </si>
  <si>
    <t>C17H20F2N4O3S</t>
  </si>
  <si>
    <t>C[S](=O)(=O)[N]1C=C2CN(CC2=N1)C3COC(C(N)C3)C4=C(F)C=CC(=C4)F</t>
  </si>
  <si>
    <t>1616493-44-7</t>
  </si>
  <si>
    <t>http://selleckchem.com/products/tucidinostat-chidamide.html</t>
  </si>
  <si>
    <t>Chidamide is a low nanomolar inhibitor of HDAC1, 2, 3, and 10, the HDAC isotypes well documented to be associated with the malignant phenotype with IC50 values of 95, 160, 67, 78 nM for HDAC1, 2, 3, 10 respectively.</t>
  </si>
  <si>
    <t>C22H19FN4O2</t>
  </si>
  <si>
    <t>HBI-8000, CS-055</t>
  </si>
  <si>
    <t>NC1=C(NC(=O)C2=CC=C(CNC(=O)\C=C\C3=CC=CN=C3)C=C2)C=C(F)C=C1</t>
  </si>
  <si>
    <t>150915-40-5</t>
  </si>
  <si>
    <t>http://selleckchem.com/products/tirofiban-hydrochlorid.html</t>
  </si>
  <si>
    <t>Tirofiban Hydrochloride is the hydrochloride salt form of tirofiban, a selective platelet GPIIb/IIIa antagonist which inhibits platelet aggregation. It is more soluable than Tirofiban.</t>
  </si>
  <si>
    <t>C22H39ClN2O6S</t>
  </si>
  <si>
    <t>MK-383 Hydrochloride</t>
  </si>
  <si>
    <t>O.Cl.CCCC[S](=O)(=O)NC(CC1=CC=C(OCCCCC2CCNCC2)C=C1)C(O)=O</t>
  </si>
  <si>
    <t>2156-56-1</t>
  </si>
  <si>
    <t>http://selleckchem.com/products/sodium-dichloroacetate-dca.html</t>
  </si>
  <si>
    <t xml:space="preserve">Dichloroacetate, a specific inhibitor of pyruvate dehydrogenase kinase (PDK) with IC50 values of 183 and 80 μM for PDK2 and PDK4 respectively, has been shown to derepress a mitochondrial potassium-ion channel axis, trigger apoptosis in cancer cells, and inhibit tumor growth.   </t>
  </si>
  <si>
    <t>C2HCl2NaO2</t>
  </si>
  <si>
    <t>bichloroacetic acid, BCA</t>
  </si>
  <si>
    <t>[Na]OC(=O)C(Cl)Cl</t>
  </si>
  <si>
    <t>761423-87-4</t>
  </si>
  <si>
    <t>http://selleckchem.com/products/ipragliflozin-asp-1941.html</t>
  </si>
  <si>
    <t xml:space="preserve">Ipragliflozin (ASP1941) is a highly selective sodium-glucose cotransporter 2 (SGLT2) inhibitor with an IC50 value of 7.4 nM for hSGLT2 and a 254-fold selectivity versus SGLT1.  </t>
  </si>
  <si>
    <t>C21H21FO5S</t>
  </si>
  <si>
    <t>OCC1OC(C(O)C(O)C1O)C2=CC(=C(F)C=C2)CC3=CC4=C(S3)C=CC=C4</t>
  </si>
  <si>
    <t>480.36</t>
  </si>
  <si>
    <t>1360460-82-7</t>
  </si>
  <si>
    <t>http://selleckchem.com/products/anlotinib-al3818.html</t>
  </si>
  <si>
    <t>Anlotinib (AL3818) is a highly potent and selective VEGFR2 inhibitor with IC50 less than 1 nM. It has broad-spectrum antitumor potential in clinical trials.</t>
  </si>
  <si>
    <t>C23H24Cl2FN3O3</t>
  </si>
  <si>
    <t>Cl.Cl.COC1=C(OCC2(N)CC2)C=C3N=CC=C(OC4=C(F)C5=C([NH]C(=C5)C)C=C4)C3=C1</t>
  </si>
  <si>
    <t>6915-15-7</t>
  </si>
  <si>
    <t>Malic acid is a dicarboxylic acid that can be prepared by hydration of maleic acid or fumaric acid</t>
  </si>
  <si>
    <t>C4H6O5</t>
  </si>
  <si>
    <t>2-Hydroxybutanedioic acid; Malic acid; (+/-)-Malic acid</t>
  </si>
  <si>
    <t>OC(CC(O)=O)C(O)=O</t>
  </si>
  <si>
    <t>18449-41-7</t>
  </si>
  <si>
    <t>L-Fucose (6-Deoxy-L-galactose) is used in studies of fucoidan polysaccharide containing glycans</t>
  </si>
  <si>
    <t>UF07608</t>
  </si>
  <si>
    <t>CC(O)C(O)C(O)C(O)C=O</t>
  </si>
  <si>
    <t>611-71-2</t>
  </si>
  <si>
    <t>(R)-(-)-Mandelic acid has been used in studies to assess its ability to undergo spontaneous oscillatory chiral conversion and spontaneous condensation to form polymandelic acid.</t>
  </si>
  <si>
    <t>(R)-a-Hydroxy-benzeneacetic acid; (R)-2-Hydroxy-2-phenylacetic acid; (R)-2-Phenylglycolic acid</t>
  </si>
  <si>
    <t>OC(C(O)=O)C1=CC=CC=C1</t>
  </si>
  <si>
    <t>961-07-9</t>
  </si>
  <si>
    <t>Deoxyguanosine(2'-Deoxyguanosine) is composed of the purine nucleoside guanine linked by its N9 nitrogen to the C1 carbon of deoxyribose.</t>
  </si>
  <si>
    <t>2'-Deoxy-D-guanosine</t>
  </si>
  <si>
    <t>NC1=NC2=C(N=C[N]2C3CC(O)C(CO)O3)C(=O)N1</t>
  </si>
  <si>
    <t>2447-54-3</t>
  </si>
  <si>
    <t>Antioxidant</t>
  </si>
  <si>
    <t>Sanguinarine is a specific inhibitor of Rac1b  with anti-microbial, anti-oxidant and anti-inflammatory properties.</t>
  </si>
  <si>
    <t>Cancer</t>
  </si>
  <si>
    <t>C20H14NO4+</t>
  </si>
  <si>
    <t>FS40153</t>
  </si>
  <si>
    <t>C[N+]1=CC2=C3OCOC3=CC=C2C4=C1C5=CC6=C(OCO6)C=C5C=C4</t>
  </si>
  <si>
    <t>524-12-9</t>
  </si>
  <si>
    <t>Wedelolactone inhibits NF-κB-mediated gene transcription in cells by blocking the phosphorylation and degradation of IκBα.</t>
  </si>
  <si>
    <t>C16H10O7</t>
  </si>
  <si>
    <t>FW73945</t>
  </si>
  <si>
    <t>COC1=CC2=C(C(=C1)O)C3=C(C(=O)O2)C4=C(O3)C=C(O)C(=C4)O</t>
  </si>
  <si>
    <t>2086-83-1</t>
  </si>
  <si>
    <t>Berberine is a potent oral hypoglycemic agent with beneficial effects on lipid metabolism.
Berberine may as a broad-spectrum anti-microbial medicine,  a complementary therapeutic agent for HIV/AIDS.
Berberine seems to act as an herbal antidepressant and a neuroprotector against neurodegenerative disorders.
Berberine is used in histology for staining heparin in mast cells. As a natural dye, berberine has a colour index of 75160. 
Berberine reduces hepatic fat content in rats with nonalcoholic fatty liver disease;  also prevents proliferation of hepatic stellate cells (HSCs), which are central for the development of fibrosis during liver injury.
Berberine can ameliorate proinflammatory cytokines-induced intestinal epithelial tight junction damage in vitro, and berberine may be one of the targeted therapeutic agents that can restore barrier function in intestinal disease states.
Berberine has  antineoplastic effects, including breast cancer, leukemia, melanoma, epidermoid carcinoma, hepatoma, pancreatic cancer, oral carcinoma, tongue carcinoma, glioblastoma, prostate carcinoma and gastric carcinoma, etc.</t>
  </si>
  <si>
    <t>C20H18NO4+</t>
  </si>
  <si>
    <t>5,6-Dihydro-9,10-dimethoxybenzo[g]-1,3-benzodioxolo[5,6-a]quinolizinium chloride; Berberine chloride; 7,8,13,13a-Tetradehydro-9,10-dimethoxy-2,3-(methylenedioxy)berbinium chloride</t>
  </si>
  <si>
    <t>COC1=C(OC)C2=C(C=C1)C=C3C4=C(CC[N+]3=C2)C=C5OCOC5=C4</t>
  </si>
  <si>
    <t>26833-85-2</t>
  </si>
  <si>
    <t>Harringtonine, a natural Cephalotaxus alkaloid, is an inhibitor of protein synthesis.</t>
  </si>
  <si>
    <t>C28H37NO9</t>
  </si>
  <si>
    <t>FH15975</t>
  </si>
  <si>
    <t>COC(=O)CC(O)(CCC(C)(C)O)C(=O)OC1C2C3=CC4=C(OCO4)C=C3CCN5CCCC25C=C1OC</t>
  </si>
  <si>
    <t>89-82-7</t>
  </si>
  <si>
    <t>Pulegone has cytotoxicity followed by regenerative cell proliferation is the MOA for Pulegone-induced urothelial tumors in female rats.
Pulegone induces a verapamil-sensitive psychostimulant effect that appears to independ on the opening of L-type calcium channels. 
Pulegone has negative reinforcing properties and seems to possess anxiolytic-like actions unrelated to the benzodiazepine site of the γ-aminobutyric acid type A (GABAA) receptor.</t>
  </si>
  <si>
    <t>CC1CCC(=C(C)C)C(=O)C1</t>
  </si>
  <si>
    <t>478-61-5</t>
  </si>
  <si>
    <t>Berbamine has high binding affinity toward the (GGA)8  G-quadruplex.
Berbamine and its derivatives are promising agents to suppress liver cancer growth by targeting CAMKII.
Berbamine may be the first ATP-competitive inhibitor of CaMKII γ, could be as a new type of molecular targeted agent through inhibition of the CaMKII γ activity for treatment of leukemia.
Berbamine can enhance the antitumor activity of gemcitabine by inhibiting cell growth and inducing apoptosis, possibly through the regulation of the expression of apoptosis-related proteins and the activation of TGF-β/Smad signaling pathway. 
Berbamine confers cardioprotection against I/R injury by attenuating [Ca(2+)inf(i) overloading and preventing calpain activation through the activation of the PI3K-Akt-GSK3β pathway and, subsequently, opening of the mitoK(ATP) channel.</t>
  </si>
  <si>
    <t>COC1=C2OC3=C4C(CC5=CC=C(O)C(=C5)OC6=CC=C(CC7N(C)CCC(=C1)C7=C2)C=C6)N(C)CCC4=CC(=C3OC)OC</t>
  </si>
  <si>
    <t>492-08-0</t>
  </si>
  <si>
    <t>Inhibition of human CYP2D6 expressed in Escherichia coli JM109</t>
  </si>
  <si>
    <t>C15H26N2</t>
  </si>
  <si>
    <t>C1CCN2CC3CC(CN4CCCCC34)C2C1</t>
  </si>
  <si>
    <t>53956-04-0</t>
  </si>
  <si>
    <t>Glycyrrhizic acid ammonium salt has wound healing activity.</t>
  </si>
  <si>
    <t>313-67-7</t>
  </si>
  <si>
    <t>http://www.selleckchem.com/products/aristolochic-acid-a.html</t>
  </si>
  <si>
    <t>Aristolochic acid A is a carcinogenic, mutagenic, and nephrotoxic agent extracted from the flowering plant family Aristolochiaceae.</t>
  </si>
  <si>
    <t>C17H11NO7</t>
  </si>
  <si>
    <t>Aristolochic Acid I, Aristolochin, Aristolochine, TR 1736</t>
  </si>
  <si>
    <t>COC1=CC=CC2=C3C4=C(OCO4)C=C(C(O)=O)C3=C(C=C12)[N+]([O-])=O</t>
  </si>
  <si>
    <t>108-78-1</t>
  </si>
  <si>
    <t xml:space="preserve"> Melamine has nephrotoxic, the combination of melamine and cyanuric acid  can cause acute renal failure in cats. 
 The intumescent system additives( filled with ammonium polyphosphate, pentaerythritol and melamine) is an effective flame retardant on improving combustion properties for polypropylene.</t>
  </si>
  <si>
    <t>C3H6N6</t>
  </si>
  <si>
    <t>NC1=NC(=NC(=N1)N)N</t>
  </si>
  <si>
    <t>68797-35-3</t>
  </si>
  <si>
    <t>Dipotassium glycyrrhizinate is an anionic surfactant having anti-allergic and anti-inflammatory activities.</t>
  </si>
  <si>
    <t>C42H60K2O16</t>
  </si>
  <si>
    <t>[K+].[K+].CC1(C)C(CCC2(C)C1CCC3(C)C2C(=O)C=C4C5CC(C)(CCC5(C)CCC34C)C(O)=O)OC6OC(C(O)C(O)C6OC7OC(C(O)C(O)C7O)C([O-])=O)C([O-])=O</t>
  </si>
  <si>
    <t>2306-27-6</t>
  </si>
  <si>
    <t>Sinensetin is a methylated flavone found in certain citrus fruits. pocess potent antiangiogenesis and anti-inflammatory, sinensetin enhances adipogenesis and lipolysis.</t>
  </si>
  <si>
    <t>TNF Receptor,PGE synthase</t>
  </si>
  <si>
    <t>C20H20O7</t>
  </si>
  <si>
    <t>COC1=CC=C(C=C1OC)C2=CC(=O)C3=C(O2)C=C(OC)C(=C3OC)OC</t>
  </si>
  <si>
    <t>486-21-5</t>
  </si>
  <si>
    <t>Isofraxidin possesses significant analgesic and anti-inflammatory activities that may be mediated through the regulation of pro-inflammatory cytokines, TNF-α and the phosphorylation of p38 and ERK1/
Isofraxidin has definite anti-bacterial, anti-oxidant, and anti-inflammatory activities, it also has a protective effect against LPS-induced acute lung injury (ALI), and the protective effect of IF seems to result from the inhibition of COX-2 protein expression in the lung, which regulates the production of PGE2.
Isofraxidin inhibits expression of MMP-7 and in vitro cell invasion at a non-toxic level through inhibiting ERK1/2 phosphorylation in hepatoma cell lines, which suggest isofraxidin might become an effective agent for suppressing hepatoma cell invasion.
Isofraxidin is one possible radio-protector, it can protect leukemia cells from radiation-induced apoptosis via ROS/mitochondria pathway in a p53-independent manner.</t>
  </si>
  <si>
    <t>anti-inflammatory</t>
  </si>
  <si>
    <t>C11H10O5</t>
  </si>
  <si>
    <t>COC1=CC2=C(OC(=O)C=C2)C(=C1O)OC</t>
  </si>
  <si>
    <t>5610-40-2</t>
  </si>
  <si>
    <t>(-)-Securinine is plant-derived alkaloid and also a GABAA receptor antagonist.</t>
  </si>
  <si>
    <t>C13H15NO2</t>
  </si>
  <si>
    <t>O=C1OC23CC(C=CC2=C1)N4CCCCC34</t>
  </si>
  <si>
    <t>6066-49-5</t>
  </si>
  <si>
    <t>Dl-3-n-Butylphthalide has antihypertensive effects, may slow the progression of hypertensive nephropathy by a variety of mechanisms.
3-n-Butylphthalide is effective for improving cognitive and global functioning in patients with subcortical VCIND and exhibits good safety, this effect might be mediated by preventing the decline of the central cholinergic system.</t>
  </si>
  <si>
    <t>C12H14O2</t>
  </si>
  <si>
    <t>CCCCC1OC(=O)C2=C1C=CC=C2</t>
  </si>
  <si>
    <t>6902-91-6</t>
  </si>
  <si>
    <t>Extracted from Curcuma, Curcuma aromatica; Store the product in sealed, cool and dry condition.</t>
  </si>
  <si>
    <t>C15H22O</t>
  </si>
  <si>
    <t>CC(C)=C1C\C=C(C)\CC/C=C(C)/CC1=O</t>
  </si>
  <si>
    <t>123948-87-8</t>
  </si>
  <si>
    <t>Chloroform, Dichloromethane, Ethyl Acetate, DMSO, Acetone, etc.</t>
  </si>
  <si>
    <t>C23H23N3O5</t>
  </si>
  <si>
    <t>CCC1(O)C(=O)OCC2=C1C=C3N(CC4=C3N=C5C=CC(=C(CN(C)C)C5=C4)O)C2=O</t>
  </si>
  <si>
    <t>51-34-3</t>
  </si>
  <si>
    <t>Scopolamine, a nonselective muscarinic receptor antagonist, induces distinct behaviors of attenuated motility and C-like hyperactivity. 
Scopolamine can increase acetylcholinesterase activity  by  was significantly attenuated by RCM treatment.
Scopolamine can  cause learning and memory impairments  and galantamine can reverse the symptom.
Scopolamine produces rapid and significant symptom improvement in patients with depression.</t>
  </si>
  <si>
    <t>CN1C2CC(CC1C3OC23)OC(=O)C(CO)C4=CC=CC=C4</t>
  </si>
  <si>
    <t>35700-23-3</t>
  </si>
  <si>
    <t>Carboprost is a form of prostaglandin (a hormone-like substance that occurs naturally in the body). Prostaglandins help to control functions in the body such as blood pressure and muscle contractions.</t>
  </si>
  <si>
    <t>C21H36O5</t>
  </si>
  <si>
    <t>CCCCCC(C)(O)/C=C/C1C(O)CC(O)C1C\C=C/CCCC(O)=O</t>
  </si>
  <si>
    <t>504-15-4</t>
  </si>
  <si>
    <t>Orcinol glucoside is anxiolytic agent without sedative effect.
 Orcinol glucoside improves depressive behaviour in CUMS rats by downregulating HPA axis hyperactivity and increasing BDNF expression and ERK1/2 phosphorylation in the hippocampus.</t>
  </si>
  <si>
    <t>CC1=CC(=CC(=C1)O)O</t>
  </si>
  <si>
    <t>1034-01-1</t>
  </si>
  <si>
    <t>Octyl Gallate is an antioxidant approved by the US Food and Drug Administration (FDA) as a food additive. 
 Octyl Gallate has antimetastatic activity. 
 Octyl Gallate shows antimicrobial activity against H. pylori, with a minimum inhibitory concentration (MIC) value of 125 ug/mL. 
Combination therapy with octyl gallate and ferulic acid improves cognition and neurodegeneration in a transgenic mouse model of Alzheimer's disease.
 Octyl Gallate is a potential anticancer agent, it exhibited decreased MCF-7 &amp; MDA-MB-231 survival and induced apoptosis, with IC50 value of 40 uM. 
 Octyl gallate has antiviral activity,  it shows an inhibitory effect on the growth of herpes simplex virus type 1 (HSV-1) in HEp-2 or Vero cells. 
Octyl gallate shows antifungal activity against Saccharomyces cerevisiae ATCC7754 and Zygosaccharomyces bailii ATCC 60483.</t>
  </si>
  <si>
    <t>CCCCCCCCOC(=O)C1=CC(=C(O)C(=C1)O)O</t>
  </si>
  <si>
    <t>83-33-0</t>
  </si>
  <si>
    <t>http://www.selleckchem.com/products/1-indanone.html</t>
  </si>
  <si>
    <t>1-Indanone is an oxidation product of Indan, a component of fuels, solvents, and varnishes. It is part of the steroid hormone biosynthesis, and arachidonic acid metabolism pathways.</t>
  </si>
  <si>
    <t>Indan-1-one, Alpha-Indanone</t>
  </si>
  <si>
    <t>O=C1CCC2=C1C=CC=C2</t>
  </si>
  <si>
    <t>17629-30-0</t>
  </si>
  <si>
    <t>A trisaccharide composed of galactose, glucose, and fructose that occurs naturally in a variety of vegetables and grains</t>
  </si>
  <si>
    <t>carbohydrate</t>
  </si>
  <si>
    <t>C18H42O21</t>
  </si>
  <si>
    <t>O.O.O.O.O.OCC1OC(OCC2OC(OC3(CO)OC(CO)C(O)C3O)C(O)C(O)C2O)C(O)C(O)C1O</t>
  </si>
  <si>
    <t>16373-93-6</t>
  </si>
  <si>
    <t>Deoxyadenosine, a deoxyribonucleoside, is a derivative of the nucleoside adenosine, differing from the latter by the replacement of a hydroxyl group (-OH) by hydrogen (-H) at the 2' position of its ribose sugar moiety.</t>
  </si>
  <si>
    <t>C10H15N5O4</t>
  </si>
  <si>
    <t>O.NC1=NC=NC2=C1N=C[N]2C3CC(O)C(CO)O3</t>
  </si>
  <si>
    <t xml:space="preserve"> 144-62-7</t>
  </si>
  <si>
    <t>NOS2</t>
  </si>
  <si>
    <t xml:space="preserve">Inhibition of nitric oxide (NO) production induced by interferon-gamma (IFN-gamma) in mouse macrophages </t>
  </si>
  <si>
    <t>C2H2O4</t>
  </si>
  <si>
    <t>OC(=O)C(O)=O</t>
  </si>
  <si>
    <t>58-64-0</t>
  </si>
  <si>
    <t>Adenosine 5′-diphosphate induces human platelet aggregation and non-competitively blocks the stimulated human platelet adenylate cyclase.</t>
  </si>
  <si>
    <t>C10H15N5O10P2</t>
  </si>
  <si>
    <t>NC1=NC=NC2=C1N=C[N]2C3OC(CO[P](O)(=O)O[P](O)(O)=O)C(O)C3O</t>
  </si>
  <si>
    <t>141-12-8</t>
  </si>
  <si>
    <t>Nerylacetate and 1,5-dienes geranyl acetate are catalyzed  to the cis-2,5-bis(hydroxymethyl)tetrahydrofurans 3 and 4  by OsO</t>
  </si>
  <si>
    <t>CC(=O)OC\C=C(C)/CCC=C(C)C</t>
  </si>
  <si>
    <t>2107-76-8</t>
  </si>
  <si>
    <t xml:space="preserve"> 5,7-Dihydroxy-4-methylcoumarin inhibits human neutrophil oxidative metabolism and elastase activity. 
 5,7-Dihydroxy-4-methylcoumarin has in vitro platelet antiaggregatory property. 
 5,7-Dihydroxy-4-methylcoumarin shows inhibition of the cyclooxygenase pathway.</t>
  </si>
  <si>
    <t>anti-oxidant</t>
  </si>
  <si>
    <t>CC1=CC(=O)OC2=C1C(=CC(=C2)O)O</t>
  </si>
  <si>
    <t>65-71-4</t>
  </si>
  <si>
    <t>estrogen related receptor alpha</t>
  </si>
  <si>
    <t>an antagonist of the estrogen related receptor signaling pathway with the pleiotropic PPARgamma coactivator (PGC) </t>
  </si>
  <si>
    <t>C5H6N2O2</t>
  </si>
  <si>
    <t>CC1=CNC(=O)NC1=O</t>
  </si>
  <si>
    <t>112-39-0</t>
  </si>
  <si>
    <t>Saturated fatty acids are synthesized by both plants and animals from acetyl coenzyme A as a form of long-term energy storage. Palmitic acid is a common 16-carbon saturated fat that represents 10-20% of the normal human dietary fat intake, and approximate</t>
  </si>
  <si>
    <t>C17H34O2</t>
  </si>
  <si>
    <t>CCCCCCCCCCCCCCCC(=O)OC</t>
  </si>
  <si>
    <t>4431-01-0</t>
  </si>
  <si>
    <t>Ligustilide may have the neuroprotective potential of Ligustilide in cerebral ischemic damage via antioxidant and anti-apoptotic properties.
Ligustilide and senkyunolide A have vasorelaxation activities in contractions to various contractile agents in rat isolated aorta. 
Ligustilide possesses antinociceptive and anti-inflammatory activities, also has an active dilatory effect on myometrium and an effective role in reducing the neurogenic and inflammatory pain, thus it has the potential to be developed into an effective drug for the treatment of various pain syndromes including primary dysmenorrhoea. 
Ligustilide exhibits anti-inflammatory activities by blocking the activation of MAPKs/IKK and the downstream transcription factors AP-1 and NF-κB, which may result from ligustilide's down-regulation of iROS production. 
Ligustilide has therapeutic effect against (AD)-like neuropathologies, it upregulates Klotho expression in the cerebral choroid plexus and serum, decreases and Forkhead box class O1 and inhibits the -like growth factor 1 pathway and induces Forkhead box class O1 activation in 293T cells along with Klotho upregulation.</t>
  </si>
  <si>
    <t>CCC/C=C/1OC(=O)C2=C1CCC=C2</t>
  </si>
  <si>
    <t>76-66-4</t>
  </si>
  <si>
    <t>potassium voltage-gated channel subfamily H member 2 </t>
  </si>
  <si>
    <t>Inhibition of LPS-stimulated NO release in rat cortical microglial cells assessed as nitrite accumulation</t>
  </si>
  <si>
    <t>C22H28N2O4</t>
  </si>
  <si>
    <t>CCC1CN2CCC3(C2CC1\C(=C/OC)C(=O)OC)C(=O)NC4=CC=CC=C34</t>
  </si>
  <si>
    <t>500-62-9</t>
  </si>
  <si>
    <t>Yangonin is a novel CB₁ receptor ligand, it exhibits affinity for the human recombinant CB₁ receptor.
Yangonin could be a valuable candidate for the intervention of NF-κB-dependent pathological conditions such as inflammation.
 Yangonin , formononetin, and  auraptene are effective inhibitors of EV-A71 infection in the low-micromolar. 
 Yangonin induces autophagy and sensitizes bladder cancer cells to flavokawain A and docetaxel via inhibition of the mTOR pathway.</t>
  </si>
  <si>
    <t>COC1=CC=C(C=C1)/C=C/C2=CC(=CC(=O)O2)OC</t>
  </si>
  <si>
    <t>58-97-9</t>
  </si>
  <si>
    <t>http://www.selleckchem.com/products/uridine-5-monophosphate.html</t>
  </si>
  <si>
    <t>Uridine 5'-monophosphate is a nucleotide that is used as a monomer in RNA.</t>
  </si>
  <si>
    <t>C9H13N2O9P</t>
  </si>
  <si>
    <t>Uridylic acid, 5'-Uridylic acid, Uridine phosphate, 5'-UMP, Uridine 5'-phosphoric acid</t>
  </si>
  <si>
    <t>OC1C(O)C(OC1CO[P](O)(O)=O)N2C=CC(=O)NC2=O</t>
  </si>
  <si>
    <t>112-37-8</t>
  </si>
  <si>
    <t>http://www.selleckchem.com/products/undecanoic-acid.html</t>
  </si>
  <si>
    <t>Undecanoic acid is a medium chain length monocarboxylic acid that appears to be involved in the control of triacylglycerol synthesis.</t>
  </si>
  <si>
    <t>C11H22O2</t>
  </si>
  <si>
    <t>Undecylic acid</t>
  </si>
  <si>
    <t>CCCCCCCCCCC(O)=O</t>
  </si>
  <si>
    <t>86-34-0</t>
  </si>
  <si>
    <t>C11H11NO2</t>
  </si>
  <si>
    <t>CN1C(=O)CC(C1=O)C2=CC=CC=C2</t>
  </si>
  <si>
    <t>8067-24-1</t>
  </si>
  <si>
    <t>C33H45N5O5</t>
  </si>
  <si>
    <t>Mesylates</t>
  </si>
  <si>
    <t>CC(C)C1(NC(=O)C2CC3C(CC4=C[NH]C5=CC=CC3=C45)N(C)C2)OC6(O)C7CCCN7C(=O)C(N6C1=O)[R].C[S](O)(=O)=O</t>
  </si>
  <si>
    <t>826-39-1</t>
  </si>
  <si>
    <t>C11H21N · HCl</t>
  </si>
  <si>
    <t>Cl.CNC1(C)C2CCC(C2)C1(C)C</t>
  </si>
  <si>
    <t>86-35-1</t>
  </si>
  <si>
    <t>CCN1C(=O)NC(C1=O)C2=CC=CC=C2</t>
  </si>
  <si>
    <t>32760-16-0</t>
  </si>
  <si>
    <t>C30H53NO11</t>
  </si>
  <si>
    <t>CCCCNC1=CC=C(C=C1)C(=O)OCCOC</t>
  </si>
  <si>
    <t>59-63-2</t>
  </si>
  <si>
    <t>C12H13N3O2</t>
  </si>
  <si>
    <t>CC1=CC(=NO1)C(=O)NNCC2=CC=CC=C2</t>
  </si>
  <si>
    <t>56-94-0</t>
  </si>
  <si>
    <t>C32H52Br2N4O4</t>
  </si>
  <si>
    <t>[Br-].[Br-].CN(CCCCCCCCCCN(C)C(=O)OC1=CC=CC(=C1)[N+](C)(C)C)C(=O)OC2=CC=CC(=C2)[N+](C)(C)C</t>
  </si>
  <si>
    <t>129-49-7</t>
  </si>
  <si>
    <t>C21H27N3O2 · C4H4O4</t>
  </si>
  <si>
    <t>CCC(CO)NC(=O)C1CN(C)C2CC3=C[N](C)C4=CC=CC(=C34)C2=C1.OC(=O)\C=C/C(O)=O</t>
  </si>
  <si>
    <t>5714-73-8</t>
  </si>
  <si>
    <t>C6H12N4 · C9H9NO3</t>
  </si>
  <si>
    <t>Hippurate</t>
  </si>
  <si>
    <t>OC(=O)CNC(=O)C1=CC=CC=C1.C2N3CN4CN2CN(C3)C4</t>
  </si>
  <si>
    <t>3313-26-6</t>
  </si>
  <si>
    <t xml:space="preserve">C23H29N3O2S2 </t>
  </si>
  <si>
    <t>CN1CCN(CC\C=C/2C3=C(SC4=C2C=C(C=C4)[S](=O)(=O)N(C)C)C=CC=C3)CC1</t>
  </si>
  <si>
    <t>74050-97-8</t>
  </si>
  <si>
    <t>C31H41ClFNO3</t>
  </si>
  <si>
    <t>Decanoate</t>
  </si>
  <si>
    <t>CCCCCCCCCC(=O)OC1(CCN(CCCC(=O)C2=CC=C(F)C=C2)CC1)C3=CC=C(Cl)C=C3</t>
  </si>
  <si>
    <t>38363-32-5</t>
  </si>
  <si>
    <t>C36H60N2O8S</t>
  </si>
  <si>
    <t>CC(C)(C)NCC(O)COC1=C(C=CC=C1)C2CCCC2.CC(C)(C)NCC(O)COC3=C(C=CC=C3)C4CCCC4.O[S](O)(=O)=O</t>
  </si>
  <si>
    <t>4499-40-5</t>
  </si>
  <si>
    <t>C12H21N5O3</t>
  </si>
  <si>
    <t>CN1C(=O)N(C)C2=C([N-]C=N2)C1=O.C[N+](C)(C)CCO</t>
  </si>
  <si>
    <t xml:space="preserve"> 1639208-54-0</t>
  </si>
  <si>
    <t>VMAT2</t>
  </si>
  <si>
    <t>vesicular monoamine transporter 2 (VMAT2) inhibitor</t>
  </si>
  <si>
    <t>C38H54N2O10S2</t>
  </si>
  <si>
    <t>COC1=C(OC)C=C2C3CC(OC(=O)C(N)C(C)C)C(CC(C)C)CN3CCC2=C1.CC4=CC=C(C=C4)[S](O)(=O)=O.CC5=CC=C(C=C5)[S](O)(=O)=O</t>
  </si>
  <si>
    <t>2438-80-4</t>
  </si>
  <si>
    <t>http://www.selleckchem.com/products/madecassic-acid.html</t>
  </si>
  <si>
    <t>Madecassic acid, a natural triterpene first isolated from C. asiatica, has diverse anti-inflammatory and anti-diabetic effects, blocking NF-κB activation in macrophages and altering lipid metabolism in mice, at least in part through antioxidant actions.</t>
  </si>
  <si>
    <t>Brahmic acid</t>
  </si>
  <si>
    <t>CC1CCC2(CCC3(C)C(=CCC4C5(C)CC(O)C(O)C(C)(CO)C5C(O)CC34C)C2C1C)C(O)=O</t>
  </si>
  <si>
    <t>135-09-1</t>
  </si>
  <si>
    <t>http://www.selleckchem.com/products/hydroflumethiazide.html</t>
  </si>
  <si>
    <t>Hydroflumethiazide is a thiazide diuretic.</t>
  </si>
  <si>
    <t>C8H8F3N3O4S2</t>
  </si>
  <si>
    <t>Idroflumetiazide, Metforylthiadiazin</t>
  </si>
  <si>
    <t>N[S](=O)(=O)C1=CC2=C(NCN[S]2(=O)=O)C=C1C(F)(F)F</t>
  </si>
  <si>
    <t>17230-88-5</t>
  </si>
  <si>
    <t>http://www.selleckchem.com/products/danazol.html</t>
  </si>
  <si>
    <t>Danazol is a synthetic steroid with antigonadotropic and anti-estrogenic activities that acts as an anterior pituitary suppressant by inhibiting the pituitary output of gonadotropins.</t>
  </si>
  <si>
    <t>C22H27NO2</t>
  </si>
  <si>
    <t>WIN-17757; 2,3-Isoxazolethisterone</t>
  </si>
  <si>
    <t>CC12CC3=C(ON=C3)C=C1CCC4C2CCC5(C)C4CCC5(O)C#C</t>
  </si>
  <si>
    <t>51-41-2</t>
  </si>
  <si>
    <t>http://www.selleckchem.com/products/norepinephrine.html</t>
  </si>
  <si>
    <t>(−)-Norepinephrine is a natural neurotransmitter and hormone. It is an agonist of &lt;b&gt;adrenergic receptors&lt;/b&gt; with Ki values of 330, 56, and 740 nM for α1, α2, and β1 adrenoceptors, respectively.</t>
  </si>
  <si>
    <t>Arterenol, Levarterenol</t>
  </si>
  <si>
    <t>NCC(O)C1=CC(=C(O)C=C1)O</t>
  </si>
  <si>
    <t>59803-98-4</t>
  </si>
  <si>
    <t>http://www.selleckchem.com/products/brimonidine.html</t>
  </si>
  <si>
    <t>Brimonidine is an &lt;b&gt;alpha adrenergic receptor&lt;/b&gt; agonist (primarily alpha-2) and is used for the treatment of open-angle glaucoma or ocular hypertension to lower intraocular pressure.</t>
  </si>
  <si>
    <t>C11H10BrN5</t>
  </si>
  <si>
    <t>Bromoxidine, UK 14304</t>
  </si>
  <si>
    <t>BrC1=C(NC2=NCCN2)C=CC3=C1N=CC=N3</t>
  </si>
  <si>
    <t>51012-33-0</t>
  </si>
  <si>
    <t>http://www.selleckchem.com/products/tiapride-hydrochloride.html</t>
  </si>
  <si>
    <t>Tiapride is a drug that selectively blocks &lt;b&gt;D2 and D3 dopamine receptors&lt;/b&gt; in the brain and is used to treat a variety of neurological and psychiatric disorders.</t>
  </si>
  <si>
    <t>C15H25ClN2O4S</t>
  </si>
  <si>
    <t>Cl.CCN(CC)CCNC(=O)C1=CC(=CC=C1OC)[S](C)(=O)=O</t>
  </si>
  <si>
    <t>1225-55-4</t>
  </si>
  <si>
    <t>http://www.selleckchem.com/products/protriptyline-hydrochloride.html</t>
  </si>
  <si>
    <t>Protriptyline Hydrochloride is the hydrochloride salt form of protriptyline. Protriptyline is a tricyclic secondary amine with antidepressant property which acts by inhibition of serotonin and norepinephrine reuptake.</t>
  </si>
  <si>
    <t>Cl.CNCCCC1C2=C(C=CC=C2)C=CC3=C1C=CC=C3</t>
  </si>
  <si>
    <t>24211-30-1</t>
  </si>
  <si>
    <t>http://www.selleckchem.com/products/farrerol.html</t>
  </si>
  <si>
    <t>Farrerol, an important bioactive constituent of rhododendron, exhibits broad activities such as anti-oxidative and anti-inflammatory effects.</t>
  </si>
  <si>
    <t>C17H16O5</t>
  </si>
  <si>
    <t>CC1=C(O)C2=C(OC(CC2=O)C3=CC=C(O)C=C3)C(=C1O)C</t>
  </si>
  <si>
    <t>57-22-7</t>
  </si>
  <si>
    <t>http://www.selleckchem.com/products/vincristine.html</t>
  </si>
  <si>
    <t>Vincristine is a natural alkaloid isolated from the plant Vinca rosea Linn. and has anti-tumor activity.</t>
  </si>
  <si>
    <t>C46H56N4O10</t>
  </si>
  <si>
    <t>leurocristine</t>
  </si>
  <si>
    <t>CCC1(O)CC2CN(CCC3=C([NH]C4=C3C=CC=C4)C(C2)(C(=O)OC)C5=CC6=C(C=C5OC)N(C=O)C7C(O)(C(OC(C)=O)C8(CC)C=CCN9CCC67C89)C(=O)OC)C1</t>
  </si>
  <si>
    <t>55449-49-5</t>
  </si>
  <si>
    <t>http://www.selleckchem.com/products/anisodamine-hydrobromide.html</t>
  </si>
  <si>
    <t>Anisodamine is a naturally occurring atropine derivative and exhibits anti-inflammatory activity. It also inhibits &lt;b&gt;α1-adrenergic receptors&lt;/b&gt; and &lt;b&gt;muscarinic acetylcholine receptors (mAChRs)&lt;/b&gt;.</t>
  </si>
  <si>
    <t>C17H24BrNO4</t>
  </si>
  <si>
    <t xml:space="preserve">6-Hydroxyhyoscyamine </t>
  </si>
  <si>
    <t>Br.CN1C2CC(O)C1CC(C2)OC(=O)C(CO)C3=CC=CC=C3</t>
  </si>
  <si>
    <t>74764-40-2</t>
  </si>
  <si>
    <t>http://www.selleckchem.com/products/bepridil-hydrochloride.html</t>
  </si>
  <si>
    <t>Bepridil hydrochloride is an anti-anginal drug classified as a &lt;b&gt;calcium channel&lt;/b&gt; blocker. It also blocks multiple other ion channels, including sodium and potassium channels.</t>
  </si>
  <si>
    <t>C24H37ClN2O2</t>
  </si>
  <si>
    <t>O.Cl.CC(C)COCC(CN(CC1=CC=CC=C1)C2=CC=CC=C2)N3CCCC3</t>
  </si>
  <si>
    <t>157810-81-6</t>
  </si>
  <si>
    <t>http://www.selleckchem.com/products/indinavir-sulfate.html</t>
  </si>
  <si>
    <t>Indinavir sulfate is a specific and potent inhibitor of &lt;b&gt;HIV-1 protease&lt;/b&gt; and is widely used in the treatment of AIDS.</t>
  </si>
  <si>
    <t>C36H49N5O8S</t>
  </si>
  <si>
    <t>Crixivan, L-735524, MK-639</t>
  </si>
  <si>
    <t>CC(C)(C)NC(=O)C1CN(CCN1CC(O)CC(CC2=CC=CC=C2)C(=O)NC3C(O)CC4=C3C=CC=C4)CC5=CN=CC=C5.O[S](O)(=O)=O</t>
  </si>
  <si>
    <t>69056-38-8</t>
  </si>
  <si>
    <t>http://www.selleckchem.com/products/sapropterin-dihydrochloride.html</t>
  </si>
  <si>
    <t>Sapropterin Dihydrochloride, a synthetic preparation of the dihydrochloride salt of naturally occurring tetrahydrobiopterin (BH4), is a &lt;b&gt;phenylalanine hydroxylase&lt;/b&gt; activator.</t>
  </si>
  <si>
    <t>C9H17Cl2N5O3</t>
  </si>
  <si>
    <t>Tetrahydrobiopterin Dihydrochloride, R-THBP Dihydrochloride</t>
  </si>
  <si>
    <t>Cl.Cl.CC(O)C(O)C1CNC2=C(N1)C(=O)NC(=N2)N</t>
  </si>
  <si>
    <t>3482.75</t>
  </si>
  <si>
    <t>16941-32-5</t>
  </si>
  <si>
    <t>http://selleckchem.com/products/glucagon-hydrochloride.html</t>
  </si>
  <si>
    <t>Glucagon HCl stimulates glycogenolysis in the liver, used as the hydrochloride salt as an antihypoglycemic and as an adjunct in gastrointestinal radiography.</t>
  </si>
  <si>
    <t xml:space="preserve">&lt;p&gt;C&lt;sub&gt;153&lt;/sub&gt;H&lt;sub&gt;225&lt;/sub&gt;N&lt;sub&gt;43&lt;/sub&gt;O&lt;sub&gt;49&lt;/sub&gt;S&lt;/p&gt;
</t>
  </si>
  <si>
    <t>H-His-Ser-Gln-Gly-Thr-Phe-Thr-Ser-Asp-Tyr-Ser-Lys-Tyr-Leu-Asp-Ser-Arg-Arg-Ala-Gln-Asp-Phe-Val-Gln-Trp-Leu-Met-Asn-Thr-OH</t>
  </si>
  <si>
    <t>CSCCC(NC(=O)C(CC(C)C)NC(=O)C(CC1=C[NH]C2=C1C=CC=C2)NC(=O)C(CCC(N)=O)NC(=O)C(NC(=O)C(CC3=CC=CC=C3)NC(=O)C(CC(O)=O)NC(=O)C(CCC(N)=O)NC(=O)C(C)NC(=O)C(CCCNC(N)=N)NC(=O)C(CCCNC(N)=N)NC(=O)C(CO)NC(=O)C(CC(O)=O)NC(=O)C(CC(C)C)NC(=O)C(CC4=CC=C(O)C=C4)NC(=O)C(CCCCN)NC(=O)C(CO)NC(=O)C(CC5=CC=C(O)C=C5)NC(=O)C(CC(O)=O)NC(=O)C(CO)NC(=O)C(NC(=O)C(CC6=CC=CC=C6)NC(=O)C(NC(=O)CNC(=O)C(CCC(N)=O)NC(=O)C(CO)NC(=O)C(N)CC7=CN=C[NH]7)C(C)O)C(C)O)C(C)C)C(=O)NC(CC(N)=O)C(=O)NC(C(C)O)C(O)=O</t>
  </si>
  <si>
    <t>26833-87-4</t>
  </si>
  <si>
    <t>Homoharringtonine is a cytotoxic alkaloid, induces apoptosis and inhibits STAT3 via IL-6/JAK1/STAT3 signal pathway in Gefitinib-resistant lung cancer cells.</t>
  </si>
  <si>
    <t>IL-6/JAK1/STAT3 signal pathway</t>
  </si>
  <si>
    <t>C29H39NO9</t>
  </si>
  <si>
    <t>Cephalotaxine 4-methyl (2R)-2-hydroxy-2-(4-hydroxy-4-methylpentyl)butanedioate</t>
  </si>
  <si>
    <t>COC(=O)CC(O)(CCCC(C)(C)O)C(=O)OC1C2C3=CC4=C(OCO4)C=C3CCN5CCCC25C=C1OC</t>
  </si>
  <si>
    <t>631-01-6</t>
  </si>
  <si>
    <t>Quillaic acid(Quillaja sapogenin) is the major aglycone of the widely studied saponins of the Chilean indigenous tree Quillaja saponaria Mol</t>
  </si>
  <si>
    <t>C30H46O5</t>
  </si>
  <si>
    <t>FQ74391</t>
  </si>
  <si>
    <t>CC1(C)CCC2(C(O)CC3(C)C(=CCC4C5(C)CCC(O)C(C)(C=O)C5CCC34C)C2C1)C(O)=O</t>
  </si>
  <si>
    <t>67416-61-9</t>
  </si>
  <si>
    <t>Acetyl-11-Keto-β-Boswellic Acid (AKBA) is an active triterpenoid compound from the extract of Boswellia serrate; a novel Nrf2 activator.</t>
  </si>
  <si>
    <t>HIF/HIF Prolyl-Hydroxylase</t>
  </si>
  <si>
    <t>C32H48O5</t>
  </si>
  <si>
    <t>FA42758</t>
  </si>
  <si>
    <t>CC1CCC2(C)CCC3(C)C(=CC(=O)C4C5(C)CCC(OC(C)=O)C(C)(C5CCC34C)C(O)=O)C2C1C</t>
  </si>
  <si>
    <t>37921-38-3</t>
  </si>
  <si>
    <t>Cimifugin inhibits NO production induced by lipopolysaccharide in macrophage cell line RAW 264.7 and for 1,1-diphenyl-2-picrylhydrazyl free-radical scavenging activity in cell-free bioassay system.</t>
  </si>
  <si>
    <t>C16H18O6</t>
  </si>
  <si>
    <t>FC42575</t>
  </si>
  <si>
    <t>COC1=C2CC(OC2=CC3=C1C(=O)C=C(CO)O3)C(C)(C)O</t>
  </si>
  <si>
    <t>476-70-0</t>
  </si>
  <si>
    <t>FXR receptor</t>
  </si>
  <si>
    <t>Boldine can stimulate the Bsep transcriptional regulator, FXR receptor. 
Boldine has anti-cancer activity, can treat urinary bladder cancer and as a  candidate for telomerase-targeted cancer care.  
Boldine displays cytoprotective , anti-oxidant and anti-inflammatory activities, which may arise from its free radical scavenging properties; it prevents the increase in lipoperoxidation levels induced by ischemia, but higher concentrations potentiated this parameter.
Boldine reduces oxidative stress and improves endothelium-dependent relaxation in aortas of diabetic mice largely through inhibiting ROS overproduction associated with Ang II-mediated BMP4-dependent mechanisms. 
Boldine may attenuate the catecholamine oxidation-induced brain mitochondrial dysfunction and decrease the dopamine-induced death of PC12 cells through a scavenging action on reactive oxygen species and inhibition of melanin formation and thiol oxidation.</t>
  </si>
  <si>
    <t>C19H21NO4</t>
  </si>
  <si>
    <t>1,10-Dimethoxy-2,9-dihydroxyaporphine; ex Peumus boldus</t>
  </si>
  <si>
    <t>COC1=C(O)C=C2CC3N(C)CCC4=CC(=C(OC)C(=C34)C2=C1)O</t>
  </si>
  <si>
    <t>41743-73-1</t>
  </si>
  <si>
    <t>Irisflorentin has anti-inflammatory activity in lipopolysaccharides (LPS)-stimulated RAW 264.7 macrophages, it can markedly reduce the transcriptional and translational levels of inducible nitric oxide synthase (iNOS) as well as the production of NO, it also can significantly inhibit TNF-α, IL-1βand IL-6 at both the transcriptional and translational levels. 
Irisflorentin has potential to ameliorate Parkinson’s disease in Caenorhabditis elegans models, it may exert its effects by promoting rpn-3 expression to enhance the activity of proteasomes and down-regulating egl-1 expression to block apoptosis pathways. 
Irisflorentin modifies properties of mouse bone marrow-derived dendritic cells and reduces the allergic contact hypersensitivity responses, suggests that irisflorentin may as an immunotherapeutic adjuvant.</t>
  </si>
  <si>
    <t>C20H18O8</t>
  </si>
  <si>
    <t>FI73921</t>
  </si>
  <si>
    <t>COC1=CC(=CC(=C1OC)OC)C2=COC3=CC4=C(OCO4)C(=C3C2=O)OC</t>
  </si>
  <si>
    <t>19408-84-5</t>
  </si>
  <si>
    <t xml:space="preserve"> The active ingredients of spices such as chili and turmeric (capsaicin,  dihydrocapsaicin and curcumin, respectively) have been shown to reduce the susceptibility of low-density lipoprotein (LDL) to oxidation, the oxidation of LDL is believed to be the initiating factor for the development and progression of atherosclerosis, suggests that they have anti-atherogenic activity. 
 Dihydrocapsaicin(DHC) treatment depletes peptidergic nerve fibers of substance P and alters mast cell density in the respiratory tract of neonatal sheep. 
 Dihydrocapsaicin induces autophagy in human cancer cells in a catalase-regulated manner, DHC activates autophagy in a p53-independent manner and that may contribute to cytotoxicity of DHC.</t>
  </si>
  <si>
    <t>COC1=C(O)C=CC(=C1)CNC(=O)CCCCCCC(C)C</t>
  </si>
  <si>
    <t>31008-18-1</t>
  </si>
  <si>
    <t>ERK1</t>
  </si>
  <si>
    <t>Magnolin reduces the renal oxidative stress, suppresses caspase-3 activity, and increases Bcl-2 expression in vivo and in vitro. Magnolin has anti-inflammatory and antioxidative effects.</t>
  </si>
  <si>
    <t>C23H28O7</t>
  </si>
  <si>
    <t>COC1=C(OC)C=C(C=C1)C2OCC3C2COC3C4=CC(=C(OC)C(=C4)OC)OC</t>
  </si>
  <si>
    <t>480-16-0</t>
  </si>
  <si>
    <t>Morin was found to be a weak inhibitor of fatty acid synthase (IC50: 2.33 μM). Morin is a yellow color substance that can be isolated from Maclura pomifera (Osage orange), Maclura tinctoria (old fustic) and from leaves of Psidium guajava (common guava).</t>
  </si>
  <si>
    <t>OC1=CC(=C(C=C1)C2=C(O)C(=O)C3=C(O2)C=C(O)C=C3O)O</t>
  </si>
  <si>
    <t>480-19-3</t>
  </si>
  <si>
    <t>PXR</t>
  </si>
  <si>
    <t>Isorhamnetin on experimental IBD via PXR-mediated up-regulation of xenobiotic metabolism and down-regulation of NF-κB signaling.
Isorhamnetin is efficacious in protecting hepatocytes against oxidative stress by Nrf2 activation and in inducing the expressions of its downstream genes.
Isorhamnetin may contribute to blockade of the host-destructive processes mediated by IL-6 and could be a highly efficient modulator of the host response in the treatment of inflammatory periodontal disease. 
Isorhamnetin has anti-tumor activity, has cytotoxic effect on BEL-7402 cells  with IC50 equal to 74.4±1.13 ug/ml after treatment with isorhamnetin for 72 h. 
Isorhamnetin and quercetin prevent angiotensin II (AngII)-induced endothelial dysfunction by inhibiting the overexpression of p47(phox) and the subsequent increases O2-production, resulting in increased nitric oxide bioavailability.
Isorhamnetin, kaempferol, and quercetin preferentially inhibit the in vitro catalytic activity of human CYP1B1.
Isorhamnetin has anti-adipogenic effects in mouse 3T3-L1 cells, it inhibits the adipogenic differentiation of hAMSCs and that its mechanisms are mediated by the stabilization of β-catenin.
8. Isorhamnetin inhibits the H(2)O(2)-induced activation of the intrinsic apoptotic pathway via ROS scavenging and ERK inactivation, thus, it is a promising reagent for the treatment of ROS-induced cardiomyopathy.</t>
  </si>
  <si>
    <t>C16H12O7</t>
  </si>
  <si>
    <t>COC1=C(O)C=CC(=C1)C2=C(O)C(=O)C3=C(O2)C=C(O)C=C3O</t>
  </si>
  <si>
    <t>552-58-9</t>
  </si>
  <si>
    <t>C15H12O6</t>
  </si>
  <si>
    <t>OC1=CC2=C(C(=O)CC(O2)C3=CC(=C(O)C=C3)O)C(=C1)O</t>
  </si>
  <si>
    <t>19210-12-9</t>
  </si>
  <si>
    <t>GMNN - geminin, DNA replication inhibitor (human)</t>
  </si>
  <si>
    <t>A quantitative high throughput screen for small molecules that induce DNA re-replication in SW480 colon adenocarcinoma cells.</t>
  </si>
  <si>
    <t>C24H30O11</t>
  </si>
  <si>
    <t>CC1(CC(O)C2(O)C=COC(OC3OC(CO)C(O)C(O)C3O)C12)OC(=O)\C=C\C4=CC=CC=C4</t>
  </si>
  <si>
    <t>472-11-7</t>
  </si>
  <si>
    <t xml:space="preserve"> Ruscogenin has been found to exert significant anti-inflammatory and anti-thrombotic activities; the possible mechanism of the anti-inflammatory activity  is role of intercellular adhesion molecule-1 and nuclear factor-kappaB. 
 Ruscogenin significantly attenuates LPS-induced acute lung injury (ALI )via inhibiting expressions of TF and iNOS and NF-κB p65 activation, indicates that it as a potential therapeutic agent for ALI or sepsis. 
 Ruscogenin can protect the brain against ischemic damage caused by  middle cerebral artery occlusion (MCAO), and this effect may be through downregulation of NF-κB-mediated inflammatory responses. 
 Ruscogenin inhibits activation of neutrophil through cPLA 2 , PAK, Akt, MAPKs, cAMP, and PKA signaling pathways. 
 Ruscogenin may attenuate high-fat diet (HFD)-induced steatohepatitis through downregulation of NF- κB-mediated inflammatory responses, reducing hepatic lipogenic 
gene expression, and upregulating proteins in β-oxidation pathway.</t>
  </si>
  <si>
    <t>C27H42O4</t>
  </si>
  <si>
    <t>CC1CCC2(OC1)OC3CC4C5CC=C6CC(O)CC(O)C6(C)C5CCC4(C)C3C2C</t>
  </si>
  <si>
    <t>3681-93-4</t>
  </si>
  <si>
    <t>An apigenin flavone C-glycoside isolated from various tropical plant species that demonstrates broad antioxidant, anti-inflammatory, anticancer, and antinociceptive activities</t>
  </si>
  <si>
    <t>antioxidant</t>
  </si>
  <si>
    <t>OCC1OC(C(O)C(O)C1O)C2=C(O)C=C(O)C3=C2OC(=CC3=O)C4=CC=C(O)C=C4</t>
  </si>
  <si>
    <t>135575-42-7</t>
  </si>
  <si>
    <t>Pneumocandin B0(L-688786), a key intermediate in the synthesis of the antifungal agent, Cancidas, has led to the identification of several materials with potential for improved performance.</t>
  </si>
  <si>
    <t>Fungal</t>
  </si>
  <si>
    <t>C50H80N8O17</t>
  </si>
  <si>
    <t>CCC(C)CC(C)CCCCCCCCC(=O)NC1CC(O)C(O)NC(=O)C2C(O)CCN2C(=O)C(NC(=O)C(NC(=O)C3CC(O)CN3C(=O)C(NC1=O)C(C)O)C(O)C(O)C4=CC=C(O)C=C4)C(O)CC(N)=O</t>
  </si>
  <si>
    <t>786593-06-4</t>
  </si>
  <si>
    <t>A herb extraction</t>
  </si>
  <si>
    <t>C28H36O10</t>
  </si>
  <si>
    <t>CC1(COC(=O)CCC(O)=O)C(CCC2(C)C1CCC(=C)C2\C=C\C3=CCOC3=O)OC(=O)CCC(O)=O</t>
  </si>
  <si>
    <t>4261-42-1</t>
  </si>
  <si>
    <t>Isoorientin is a potent inhibitor of COX-2 with an IC50 value of 39 μM.</t>
  </si>
  <si>
    <t>OCC1OC(C(O)C(O)C1O)C2=C(O)C3=C(OC(=CC3=O)C4=CC(=C(O)C=C4)O)C=C2O</t>
  </si>
  <si>
    <t>125536-25-6</t>
  </si>
  <si>
    <t>Dracorhodin perchlorate inhibits cell growth, and induces apoptosis in fibroblasts in a dose-and time-dependent manner, arresting cell cycle at G1 phase, may as  a candidate for anti-breast cancer. 
Dracorhodin perchlorate can inhibit high glucose-induced serum and glucocorticoid induced protein kinase 1 (SGK1) and fibronectin(FN) expression in human mesangial cells, and this may be part of the mechanism of preventing and treating renal fibrosis of DN.</t>
  </si>
  <si>
    <t>apoptosis</t>
  </si>
  <si>
    <t>C17H15ClO7</t>
  </si>
  <si>
    <t>COC1=C(C)C(=CC2=C1C=CC(=[O+]2)C3=CC=CC=C3)O.[O-][Cl](=O)(=O)=O</t>
  </si>
  <si>
    <t>23496-41-5</t>
  </si>
  <si>
    <t>Peimine has good anti-inflammatory effects in vivo, it inhibits the production of inflammatory cytokines induced by LPS through blocking MAPKs and NF-κB signaling pathways.
Peimine and peiminine have antitussive and sedative actions, the former action being suspected to be central in nature.</t>
  </si>
  <si>
    <t>C27H45NO3</t>
  </si>
  <si>
    <t>CC1CCC2N(C1)CC3C4CC5C(CC(O)C6CC(O)CCC56C)C4CCC3C2(C)O</t>
  </si>
  <si>
    <t>31008-19-2</t>
  </si>
  <si>
    <t>Fargesin is widely used in the treatment of managing rhinitis, inflammation, histamine, sinusitis, and headache; fargesin treatment can reduce SBP, cardiac hypertrophy, and Ang II and ET levels of hypertensive rats and increase NOS activity and NO level.
Fargesin improves lipid and glucose metabolism in 3T3-L1 adipocytes and high-fat diet-induced obese mice by activating Akt and AMPK in WAT.
Fargesin increases basal glucose uptake and GLUT4 translocation in L6 myotubes by activating the PI3 K-Akt pathway.
Fargesin as a potential β1 adrenergic receptor antagonist protects the hearts against ischemia/reperfusion injury in rats via attenuating oxidative stress and apoptosis.
Fargesin exerts anti-inflammatory effects in THP-1 monocytes by suppressing PKC-dependent AP-1 and NF-ĸB signaling.
Fargesin can substantially reduce bone-resorbing activity of osteoclasts by inhibiting MMP-9 and cathepsin K activities and can inhibit tumor growth and cancer-mediated bone destruction in mice with MDA-MB-231 cells injected into calvarial tissues.</t>
  </si>
  <si>
    <t>C21H22O6</t>
  </si>
  <si>
    <t>COC1=CC=C(C=C1OC)C2OCC3C2COC3C4=CC5=C(OCO5)C=C4</t>
  </si>
  <si>
    <t>479-91-4</t>
  </si>
  <si>
    <t>TGFβ1</t>
  </si>
  <si>
    <t>An anticancer flavonol; decreases proliferation in K562, HL-60, and Kasumi-1 leukemia cells lines (IC50s = 5.95, 4.82, and 15.56 µM, respectively); blocks TGF-β/SMAD signaling in LX2 cells; decreases TGF-β1 mRNA and p-SMAD levels in a mouse model of liver</t>
  </si>
  <si>
    <t>C19H18O8</t>
  </si>
  <si>
    <t>COC1=C(O)C=C(C=C1)C2=C(OC)C(=O)C3=C(O2)C=C(OC)C(=C3O)OC</t>
  </si>
  <si>
    <t>509-15-9</t>
  </si>
  <si>
    <t>Gelsemine has antitumor activity.
 Gelsemine has anti-oxidative activity.
 Gelsemine has anti-hyperlipidemic activity. 
 Gelsemine has marked antinociception in inflammatory, neuropathic and bone cancer pains without inducing antinociceptive tolerance.</t>
  </si>
  <si>
    <t>anti-oxidative</t>
  </si>
  <si>
    <t>C20H22N2O2</t>
  </si>
  <si>
    <t>CN1CC2(C=C)C3CC4OCC3C1C2C45C(=O)NC6=CC=CC=C56</t>
  </si>
  <si>
    <t>38647-11-9</t>
  </si>
  <si>
    <t>C20H22O6</t>
  </si>
  <si>
    <t>CC(C)C12OC1C3OC34C5(C)CCC6=C(COC6=O)C5CC7OC47C2=O</t>
  </si>
  <si>
    <t>183319-69-9</t>
  </si>
  <si>
    <t>Autophagy,EGFR</t>
  </si>
  <si>
    <t>http://selleckchem.com/products/Erlotinib-Hydrochloride.html</t>
  </si>
  <si>
    <t xml:space="preserve">Erlotinib HCl (OSI-744) is an EGFR inhibitor with IC50 of 2 nM in cell-free assays, &gt;1000-fold more sensitive for EGFR than human c-Src or v-Abl. </t>
  </si>
  <si>
    <t>C22H24ClN3O4</t>
  </si>
  <si>
    <t>(CP358774, NSC 718781) HCl</t>
  </si>
  <si>
    <t>Cl.COCCOC1=C(OCCOC)C=C2C(=NC=NC2=C1)NC3=CC=CC(=C3)C#C</t>
  </si>
  <si>
    <t>443913-73-3</t>
  </si>
  <si>
    <t>http://selleckchem.com/products/Vandetanib.html</t>
  </si>
  <si>
    <t>Vandetanib (ZD6474) is a potent inhibitor of VEGFR2 with IC50 of 40 nM in a cell-free assay. It also inhibits VEGFR3 and EGFR with IC50 of 110 nM and 500 nM, respectively. Not sensitive to PDGFRβ, Flt1, Tie-2 and FGFR1 with IC50 of 1.1-3.6 μM. No activity against MEK, CDK2, c-Kit, erbB2, FAK, PDK1, Akt and IGF-1R with IC50 above 10 μM.</t>
  </si>
  <si>
    <t>C22H24BrFN4O2</t>
  </si>
  <si>
    <t>COC1=CC2=C(C=C1OCC3CCN(C)CC3)N=CN=C2NC4=C(F)C=C(Br)C=C4</t>
  </si>
  <si>
    <t>7689-03-4</t>
  </si>
  <si>
    <t>http://selleckchem.com/products/Camptothecine.html</t>
  </si>
  <si>
    <t>Camptothecin is a specific inhibitor of DNA topoisomerase I (Topo I) with IC50 of 0.68 μM in a cell-free assay. Phase 2.</t>
  </si>
  <si>
    <t>C20H16N2O4</t>
  </si>
  <si>
    <t>NSC-100880</t>
  </si>
  <si>
    <t>CCC1(O)C(=O)OCC2=C1C=C3N(CC4=C3N=C5C=CC=CC5=C4)C2=O</t>
  </si>
  <si>
    <t>65277-42-1</t>
  </si>
  <si>
    <t>http://selleckchem.com/products/Ketoconazole.html</t>
  </si>
  <si>
    <t>Ketoconazole inhibits cyclosporine oxidase and testosterone 6 beta-hydroxylase with IC50 of 0.19 mM and 0.22 mM, respectively.</t>
  </si>
  <si>
    <t>C26H28Cl2N4O4</t>
  </si>
  <si>
    <t>CC(=O)N1CCN(CC1)C2=CC=C(OCC3COC(C[N]4C=CN=C4)(O3)C5=CC=C(Cl)C=C5Cl)C=C2</t>
  </si>
  <si>
    <t>106266-06-2</t>
  </si>
  <si>
    <t>http://selleckchem.com/products/Risperidone(Risperdal).html</t>
  </si>
  <si>
    <t>Risperidone is a mutil-targeted antagonist for dopamine, serotonin, adrenergic and histamine receptors, used to treat schizophrenia and bipolar disorder.</t>
  </si>
  <si>
    <t>C23H27FN4O2</t>
  </si>
  <si>
    <t>R-64766</t>
  </si>
  <si>
    <t>CC1=C(CCN2CCC(CC2)C3=NOC4=C3C=CC(=C4)F)C(=O)N5CCCCC5=N1</t>
  </si>
  <si>
    <t>7235-40-7</t>
  </si>
  <si>
    <t>http://selleckchem.com/products/Beta-Carotene.html</t>
  </si>
  <si>
    <t>Beta Carotene is an organic compound and classified as a terpenoid. It is a precursor (inactive form) of vitamin A.</t>
  </si>
  <si>
    <t>C40H56</t>
  </si>
  <si>
    <t>CC1=C(\C=C\C(C)=C\C=C\C(C)=C\C=C\C=C(C)\C=C\C=C(C)\C=C\C2=C(C)CCCC2(C)C)C(C)(C)CCC1</t>
  </si>
  <si>
    <t>57381-26-7</t>
  </si>
  <si>
    <t>AChR,PDE</t>
  </si>
  <si>
    <t>http://selleckchem.com/products/Irsogladine-maleate.html</t>
  </si>
  <si>
    <t>Irsogladine is an anti-gastric ulcer agent that facilitates gap-junctional intercellular communication through M1 muscarininc acetylcholine receptor binding.</t>
  </si>
  <si>
    <t>NC1=NC(=NC(=N1)C2=C(Cl)C=CC(=C2)Cl)N</t>
  </si>
  <si>
    <t>82159-09-9</t>
  </si>
  <si>
    <t>http://selleckchem.com/products/epalrestat.html</t>
  </si>
  <si>
    <t>Epalrestat is an aldose reductase inhibitor with IC50 of 72 nM.</t>
  </si>
  <si>
    <t>C15H13NO3S2</t>
  </si>
  <si>
    <t>ONO-2235</t>
  </si>
  <si>
    <t>CC(=C/C1=CC=CC=C1)\C=C2/SC(=S)N(CC(O)=O)C2=O</t>
  </si>
  <si>
    <t>70374-39-9</t>
  </si>
  <si>
    <t>http://selleckchem.com/products/lornoxicam-xefo.html</t>
  </si>
  <si>
    <t>Lornoxicam is a non-steroidal COX-1/COX-2 inhibitor, used as an anti-inflammatory drug to treat pain, osteoarthritis, and rheumatoid arthritis.</t>
  </si>
  <si>
    <t>C13H10ClN3O4S2</t>
  </si>
  <si>
    <t>Chlortenoxicam</t>
  </si>
  <si>
    <t>CN1C(=C(O)C2=C(C=C(Cl)S2)[S]1(=O)=O)C(=O)NC3=NC=CC=C3</t>
  </si>
  <si>
    <t>74050-98-9</t>
  </si>
  <si>
    <t>http://selleckchem.com/products/Ketanserin-Vulketan-Gel.html</t>
  </si>
  <si>
    <t>Ketanserin is a specific 5-HT2A serotonin receptor antagonist with Ki of 2.5 nM for rat and human 5-HT2A, used as an antihypertensive drug.</t>
  </si>
  <si>
    <t>C22H22FN3O3</t>
  </si>
  <si>
    <t>R41468</t>
  </si>
  <si>
    <t>FC1=CC=C(C=C1)C(=O)C2CCN(CC2)CCN3C(=O)NC4=CC=CC=C4C3=O</t>
  </si>
  <si>
    <t>520-27-4</t>
  </si>
  <si>
    <t>http://selleckchem.com/products/Diosmin.html</t>
  </si>
  <si>
    <t>Diosmin is a semisynthetic phlebotropic agent and a member of the flavonoid family.</t>
  </si>
  <si>
    <t>C28H32O15</t>
  </si>
  <si>
    <t>COC1=C(O)C=C(C=C1)C2=CC(=O)C3=C(O2)C=C(OC4OC(COC5OC(C)C(O)C(O)C5O)C(O)C(O)C4O)C=C3O</t>
  </si>
  <si>
    <t>68-94-0</t>
  </si>
  <si>
    <t>http://selleckchem.com/products/hypoxanthine.html</t>
  </si>
  <si>
    <t>Hypoxanthine, a naturally occurring purine derivative, an intermediate product of uric acid synthesis, formed from adenylic acid and itself a precursor of xanthine.</t>
  </si>
  <si>
    <t>O=C1NC=NC2=C1[NH]C=N2</t>
  </si>
  <si>
    <t>84625-61-6</t>
  </si>
  <si>
    <t>http://selleckchem.com/products/Itraconazole(Sporanox).html</t>
  </si>
  <si>
    <t>Itraconazole is a relatively potent inhibitor of CYP3A4 with IC50 of 6.1 nM, used as a triazole antifungal agent.</t>
  </si>
  <si>
    <t>C35H38Cl2N8O4</t>
  </si>
  <si>
    <t>R 51211</t>
  </si>
  <si>
    <t>CCC(C)N1N=CN(C1=O)C2=CC=C(C=C2)N3CCN(CC3)C4=CC=C(OCC5COC(C[N]6C=NC=N6)(O5)C7=CC=C(Cl)C=C7Cl)C=C4</t>
  </si>
  <si>
    <t>23828-92-4</t>
  </si>
  <si>
    <t>http://selleckchem.com/products/ambroxol-hcl.html</t>
  </si>
  <si>
    <t>AmbroxolHCl is a potent inhibitor of the neuronal Na+ channels, inhibits TTX-resistant Na+ currents with IC50 of 35.2 μM and 22.5 μM for tonic and phasic block, inhibits TTX-sensitive Na+ currents with IC50 of 100 μM. Phase 3.</t>
  </si>
  <si>
    <t>C13H19Br2ClN2O</t>
  </si>
  <si>
    <t>Cl.NC1=C(Br)C=C(Br)C=C1CNC2CCC(O)CC2</t>
  </si>
  <si>
    <t>100-97-0</t>
  </si>
  <si>
    <t>http://selleckchem.com/products/methenamine-mandelamine.html</t>
  </si>
  <si>
    <t>Methenamine is an antibiotic used for the treatment of urinary tract infection.</t>
  </si>
  <si>
    <t>C6H12N4</t>
  </si>
  <si>
    <t>Mandelamine</t>
  </si>
  <si>
    <t>C1N2CN3CN1CN(C2)C3</t>
  </si>
  <si>
    <t>99011-02-6</t>
  </si>
  <si>
    <t>http://selleckchem.com/products/Imiquimod.html</t>
  </si>
  <si>
    <t>Imiquimod is a novel synthetic agent with immune response modifying activity.</t>
  </si>
  <si>
    <t>C14H16N4</t>
  </si>
  <si>
    <t>R-837, S-26308</t>
  </si>
  <si>
    <t>CC(C)C[N]1C=NC2=C(N)N=C3C=CC=CC3=C12</t>
  </si>
  <si>
    <t>122841-12-7</t>
  </si>
  <si>
    <t>http://selleckchem.com/products/Cefoselis-sulfate.html</t>
  </si>
  <si>
    <t>Cefoselis is a widely used beta-lactam antibiotic.</t>
  </si>
  <si>
    <t>C19H24N8O10S3</t>
  </si>
  <si>
    <t>FK 037 Sulfate</t>
  </si>
  <si>
    <t>CO/N=C(/C(=O)NC1C2SCC(=C(N2C1=O)C(O)=O)CN3C=CC(=N)N3CCO)C4=CSC(=N4)N.O[S](O)(=O)=O</t>
  </si>
  <si>
    <t>19237-84-4</t>
  </si>
  <si>
    <t>http://selleckchem.com/products/Prazosin-hydrochloride.html</t>
  </si>
  <si>
    <t>Prazosin HCl is a competitive alpha-1 adrenoceptor antagonist, used to treat high blood pressure or benign prostatic hyperplasia.</t>
  </si>
  <si>
    <t>C19H22ClN5O4</t>
  </si>
  <si>
    <t>cp-12299-1</t>
  </si>
  <si>
    <t>Cl.COC1=CC2=C(C=C1OC)C(=NC(=N2)N3CCN(CC3)C(=O)C4=CC=CO4)N</t>
  </si>
  <si>
    <t>115550-35-1</t>
  </si>
  <si>
    <t>http://selleckchem.com/products/Marbofloxacin.html</t>
  </si>
  <si>
    <t>Marbofloxacin is a potent antibiotic inhibiting bacterial DNA replication.</t>
  </si>
  <si>
    <t>C17H19FN4O4</t>
  </si>
  <si>
    <t>CN1CCN(CC1)C2=C(F)C=C3C(=O)C(=CN4N(C)COC2=C34)C(O)=O</t>
  </si>
  <si>
    <t>138402-11-6</t>
  </si>
  <si>
    <t>http://selleckchem.com/products/Irbesartan(Avapro).html</t>
  </si>
  <si>
    <t>Irbesartan (SR-47436, BMS-186295) is a highly potent and specific angiotensin II type 1 (AT1) receptor antagonist with IC50 of 1.3 nM.</t>
  </si>
  <si>
    <t>C25H28N6O</t>
  </si>
  <si>
    <t>BMS-186295, SR-47436</t>
  </si>
  <si>
    <t>CCCCC1=NC2(CCCC2)C(=O)N1CC3=CC=C(C=C3)C4=CC=CC=C4C5=N[NH]N=N5</t>
  </si>
  <si>
    <t>70458-96-7</t>
  </si>
  <si>
    <t>http://selleckchem.com/products/Norfloxacin(Norxacin).html</t>
  </si>
  <si>
    <t>Norfloxacin is a broad-spectrum antibiotic.</t>
  </si>
  <si>
    <t>C16H18FN3O3</t>
  </si>
  <si>
    <t>MK-0366</t>
  </si>
  <si>
    <t>CCN1C=C(C(O)=O)C(=O)C2=CC(=C(C=C12)N3CCNCC3)F</t>
  </si>
  <si>
    <t>144-83-2</t>
  </si>
  <si>
    <t>http://selleckchem.com/products/Sulfapyridine(Dagenan).html</t>
  </si>
  <si>
    <t>Sulfapyridine  is a sulfonamide antibacterial.</t>
  </si>
  <si>
    <t>C11H11N3O2S</t>
  </si>
  <si>
    <t>NC1=CC=C(C=C1)[S](=O)(=O)NC2=NC=CC=C2</t>
  </si>
  <si>
    <t>555-30-6</t>
  </si>
  <si>
    <t>5-HT Receptor,Adrenergic Receptor,Dopamine Receptor,Decarboxylase</t>
  </si>
  <si>
    <t>http://selleckchem.com/products/Methyldopa(Aldomet).html</t>
  </si>
  <si>
    <t>Methyldopa (Aldomet) is a DOPA decarboxylase competitive inhibitor with an ED50 of 21.8 mg/kg.</t>
  </si>
  <si>
    <t>C10H13NO4</t>
  </si>
  <si>
    <t>CC(N)(CC1=CC(=C(O)C=C1)O)C(O)=O</t>
  </si>
  <si>
    <t>56211-40-6</t>
  </si>
  <si>
    <t>http://selleckchem.com/products/Torsemide(Demadex).html</t>
  </si>
  <si>
    <t>Torsemide is a pyridyl sulfonylurea with a chemical structure between that of traditional loop diuretics and Cl- channel blockers, used to treat hypertension.</t>
  </si>
  <si>
    <t>C16H20N4O3S</t>
  </si>
  <si>
    <t>AC-4464, JDL-464</t>
  </si>
  <si>
    <t>CC(C)NC(=O)N[S](=O)(=O)C1=C(NC2=CC(=CC=C2)C)C=CN=C1</t>
  </si>
  <si>
    <t>107724-20-9</t>
  </si>
  <si>
    <t>http://selleckchem.com/products/Eplerenone(Inspra).html</t>
  </si>
  <si>
    <t>Eplerenone is a mineralocorticoid receptor antagonist, and blocks the action of aldosterone, used to control high blood pressure.</t>
  </si>
  <si>
    <t>C24H30O6</t>
  </si>
  <si>
    <t>CGP 30083, SC-66110</t>
  </si>
  <si>
    <t>COC(=O)C1CC2=CC(=O)CCC2(C)C34OC3CC5(C)C(CCC56CCC(=O)O6)C14</t>
  </si>
  <si>
    <t>144598-75-4</t>
  </si>
  <si>
    <t>http://selleckchem.com/products/Paliperidone(Invega).html</t>
  </si>
  <si>
    <t>Paliperidone, the main active metabolite of Risperidone, is a potent serotonin-2A and dopamine-2 receptor antagonist, used in the treatment of schizophrenia.</t>
  </si>
  <si>
    <t>C23H27FN4O3</t>
  </si>
  <si>
    <t>CC1=C(CCN2CCC(CC2)C3=NOC4=C3C=CC(=C4)F)C(=O)N5CCCC(O)C5=N1</t>
  </si>
  <si>
    <t>31430-15-6</t>
  </si>
  <si>
    <t>http://selleckchem.com/products/flubendazole-flutelmium.html</t>
  </si>
  <si>
    <t>Flubendazole is an autophagy inducer by targeting Atg4B, used to treat internal parasite and worm infection.</t>
  </si>
  <si>
    <t>C16H12FN3O3</t>
  </si>
  <si>
    <t>Flumoxanal, NSC 313680</t>
  </si>
  <si>
    <t>COC(=O)NC1=NC2=C([NH]1)C=C(C=C2)C(=O)C3=CC=C(F)C=C3</t>
  </si>
  <si>
    <t>20559-55-1</t>
  </si>
  <si>
    <t>http://selleckchem.com/products/oxibendazole.html</t>
  </si>
  <si>
    <t>Oxibendazole is a benzimidazole drug that interferes with metabolic pathways, used to protect against roundworms, strongyles, threadworms, pinworms and lungworm infestations in horses and some domestic pets.</t>
  </si>
  <si>
    <t>C12H15N3O3</t>
  </si>
  <si>
    <t>CCCOC1=CC=C2N=C(NC(=O)OC)[NH]C2=C1</t>
  </si>
  <si>
    <t>91296-87-6</t>
  </si>
  <si>
    <t>http://selleckchem.com/products/sarafloxacin-hydrochloride.html</t>
  </si>
  <si>
    <t>Sarafloxacin HCl is a hydrochloride salt form of sarafloxacin which is a quinolone antibiotic drug with IC50 of 0.96 μg/L.</t>
  </si>
  <si>
    <t>C20H18ClF2N3O3</t>
  </si>
  <si>
    <t>A-56620 HCl</t>
  </si>
  <si>
    <t>Cl.OC(=O)C1=CN(C2=CC=C(F)C=C2)C3=C(C=C(F)C(=C3)N4CCNCC4)C1=O</t>
  </si>
  <si>
    <t>1104-22-9</t>
  </si>
  <si>
    <t>http://selleckchem.com/products/meclizine-dihydrochloride.html</t>
  </si>
  <si>
    <t>Meclizine is a histamine H1 receptor antagonist used to treat nausea and motion sickness, has anti-histamine, anti-muscarinic and anti-oxidative phosphorylation properties, also an agonist ligand for mCAR (constitutive androstane receptor) and an inverse agonist for hCAR.</t>
  </si>
  <si>
    <t>C25H29Cl3N2</t>
  </si>
  <si>
    <t>NSC 28728</t>
  </si>
  <si>
    <t>Cl.Cl.CC1=CC(=CC=C1)CN2CCN(CC2)C(C3=CC=CC=C3)C4=CC=C(Cl)C=C4</t>
  </si>
  <si>
    <t>42971-09-5</t>
  </si>
  <si>
    <t>http://selleckchem.com/products/vinpocetine-cavinton.html</t>
  </si>
  <si>
    <t>Vinpocetine is a selective inhibitor of voltage-sensitive sodium channel for the treatment of stroke, vascular dementia  and Alzheimer's disease.</t>
  </si>
  <si>
    <t>C22H26N2O2</t>
  </si>
  <si>
    <t>RGH-4405</t>
  </si>
  <si>
    <t>CCOC(=O)C1=CC2(CC)CCCN3CCC4=C(C23)[N]1C5=CC=CC=C45</t>
  </si>
  <si>
    <t>698387-09-6</t>
  </si>
  <si>
    <t>http://selleckchem.com/products/Neratinib(HKI-272).html</t>
  </si>
  <si>
    <t>Neratinib (HKI-272) is a highly selective HER2 and EGFR inhibitor with IC50 of 59 nM and 92 nM in cell-free assays weakly inhibits KDR and Src, no significant inhibition to Akt, CDK1/2/4, IKK-2, MK-2, PDK1, c-Raf and c-Met. Phase 3.</t>
  </si>
  <si>
    <t>C30H29ClN6O3</t>
  </si>
  <si>
    <t>CCOC1=C(NC(=O)\C=C\CN(C)C)C=C2C(=C1)N=CC(=C2NC3=CC=C(OCC4=NC=CC=C4)C(=C3)Cl)C#N</t>
  </si>
  <si>
    <t>163253-35-8</t>
  </si>
  <si>
    <t>http://selleckchem.com/products/Sitafloxacin(DU-6859A).html</t>
  </si>
  <si>
    <t>Sitafloxacin Hydrate is a new-generation, broad-spectrum oral fluoroquinolone antibiotic.</t>
  </si>
  <si>
    <t>C19H18ClF2N3O3R</t>
  </si>
  <si>
    <t>1.5 hydrate</t>
  </si>
  <si>
    <t>DU-6859a</t>
  </si>
  <si>
    <t>O.O.O.NC1CN(CC12CC2)C3=C(Cl)C4=C(C=C3F)C(=O)C(=CN4C5CC5F)C(O)=O.NC6CN(CC67CC7)C8=C(Cl)C9=C(C=C8F)C(=O)C(=CN9C%10CC%10F)C(O)=O</t>
  </si>
  <si>
    <t>1025687-58-4</t>
  </si>
  <si>
    <t>http://selleckchem.com/products/R788(Fostamatinib-disodium).html</t>
  </si>
  <si>
    <t>R788 (Fostamatinib) disodium, a prodrug of the active metabolite R406, is a Syk inhibitor with IC50 of 41 nM in a cell-free assay, strongly inhibits Syk but not Lyn, 5-fold less potent to Flt3. Phase 3.</t>
  </si>
  <si>
    <t>C23H24FN6Na2O9P</t>
  </si>
  <si>
    <t>Tamatinib Fosdium</t>
  </si>
  <si>
    <t>[Na+].[Na+].COC1=C(OC)C(=CC(=C1)NC2=NC=C(F)C(=N2)NC3=CC=C4OC(C)(C)C(=O)N(CO[P]([O-])([O-])=O)C4=N3)OC</t>
  </si>
  <si>
    <t>102518-79-6</t>
  </si>
  <si>
    <t>GluR,AChR</t>
  </si>
  <si>
    <t>http://selleckchem.com/products/(-)-Huperzine-A.html</t>
  </si>
  <si>
    <t>(-)-Huperzine A is a potent, highly specific and reversible inhibitor of acetylcholinesterase (AChE) with Ki of 7 nM, exhibiting 200-fold more selectivity for G4 AChE over G1 AChE. Also acts as an NMDA receptor antagonist. Phase 4.</t>
  </si>
  <si>
    <t>C15H18N2O</t>
  </si>
  <si>
    <t>C\C=C/1C2CC3=C(C=CC(=O)N3)C1(N)CC(=C2)C</t>
  </si>
  <si>
    <t>957-68-6</t>
  </si>
  <si>
    <t>http://selleckchem.com/products/7-Aminocephalosporanic-acid.html</t>
  </si>
  <si>
    <t>7-Aminocephalosporanic acid is used for synthesis of cephalosporin antibiotics and intermediates.</t>
  </si>
  <si>
    <t>C10H12N2O5S</t>
  </si>
  <si>
    <t>CC(=O)OCC1=C(N2C(SC1)C(N)C2=O)C(O)=O</t>
  </si>
  <si>
    <t>25332-39-2</t>
  </si>
  <si>
    <t>http://selleckchem.com/products/trazodone-hydrochloride-desyrel.html</t>
  </si>
  <si>
    <t>Trazodone HCl is an antidepressant belonging to the class of serotonin receptor antagonists and reuptake inhibitors for treatment of anxiety disorders.</t>
  </si>
  <si>
    <t>C19H23Cl2N5O</t>
  </si>
  <si>
    <t>AF-1161, KB-831</t>
  </si>
  <si>
    <t>Cl.ClC1=CC(=CC=C1)N2CCN(CCCN3N=C4C=CC=CN4C3=O)CC2</t>
  </si>
  <si>
    <t>204255-11-8</t>
  </si>
  <si>
    <t>http://selleckchem.com/products/oseltamivir-phosphate-Tamiflu.html</t>
  </si>
  <si>
    <t>Oseltamivir Phosphate is a potent and selective inhibitor of the neuraminidase that is essential for replication of influenza A and B viruses, used to prevent influenza.</t>
  </si>
  <si>
    <t>C16H31N2O8P</t>
  </si>
  <si>
    <t>Phosphate salt</t>
  </si>
  <si>
    <t>CCOC(=O)C1=CC(OC(CC)CC)C(NC(C)=O)C(N)C1.O[P](O)(O)=O</t>
  </si>
  <si>
    <t>137975-06-5</t>
  </si>
  <si>
    <t>http://selleckchem.com/products/mozavaptan.html</t>
  </si>
  <si>
    <t xml:space="preserve">Mozavaptan is a novel competitive vasopressin receptor antagonist for both V1 and V2 receptors with IC50 of 1.2 μM and 14 nM, respectively. </t>
  </si>
  <si>
    <t>C27H29N3O2</t>
  </si>
  <si>
    <t>OPC-31260</t>
  </si>
  <si>
    <t>CN(C)C1CCCN(C(=O)C2=CC=C(NC(=O)C3=C(C)C=CC=C3)C=C2)C4=C1C=CC=C4</t>
  </si>
  <si>
    <t>93106-60-6</t>
  </si>
  <si>
    <t>http://selleckchem.com/products/enrofloxacin.html</t>
  </si>
  <si>
    <t>Enrofloxacin is a fluoroquinolone antibiotic.</t>
  </si>
  <si>
    <t>C19H22FN3O3</t>
  </si>
  <si>
    <t>BAY-Vp2674, PD160788</t>
  </si>
  <si>
    <t>CCN1CCN(CC1)C2=CC3=C(C=C2F)C(=O)C(=CN3C4CC4)C(O)=O</t>
  </si>
  <si>
    <t>202189-78-4</t>
  </si>
  <si>
    <t>http://selleckchem.com/products/bilastine.html</t>
  </si>
  <si>
    <t>Bilastine is a new, well-tolerated, nonsedating H1 receptor antihistamine and has a rapid onset and prolonged duration of action.</t>
  </si>
  <si>
    <t>C28H37N3O3</t>
  </si>
  <si>
    <t>CCOCC[N]1C(=NC2=C1C=CC=C2)C3CCN(CC3)CCC4=CC=C(C=C4)C(C)(C)C(O)=O</t>
  </si>
  <si>
    <t>20977-05-3</t>
  </si>
  <si>
    <t>http://selleckchem.com/products/sodium-aescinate.html</t>
  </si>
  <si>
    <t>Sodium aescinate (SA) is a widely-applied triterpene saponin product derived from horse chestnut seeds, possessing vasoactive and organ-protective activities with oral or injection administration in the clinic.</t>
  </si>
  <si>
    <t>C54H83NaO23</t>
  </si>
  <si>
    <t>Escin sodium salt</t>
  </si>
  <si>
    <t>CC(OC(C)=O)C(C)C(=O)OCC12C(O)C3OC1CC4(C)C(=CCC5C6(C)CCC(OC7OC(C(OC8OC(CO)C(O)C(O)C8O)C(O)C7OC9OCC(O)C(O)C9O)C(=O)O[Na])C(C)(CO)C6CCC45C)C2CC3(C)C</t>
  </si>
  <si>
    <t>1847-58-1</t>
  </si>
  <si>
    <t>http://selleckchem.com/products/sodium-houttuyfonate.html</t>
  </si>
  <si>
    <t>Sodium Houttuyfonate, the active compound of the Houttuynia plant, is mainly used for treating purulent skin infections, respiratory tract infections, including pneumonia in elderly patients, and chronic bronchitis.</t>
  </si>
  <si>
    <t>C14H27NaO5S</t>
  </si>
  <si>
    <t>[Na+].CCCCCCCCCCCCOC(=O)C[S]([O-])(=O)=O</t>
  </si>
  <si>
    <t>475-83-2</t>
  </si>
  <si>
    <t>http://selleckchem.com/products/nuciferine.html</t>
  </si>
  <si>
    <t xml:space="preserve">Nuciferine is a major active aporphine alkaloid from the leaves of N. nucifera Gaertn and possesses anti-hyperlipidemia, anti-hypotensive, anti-arrhythmic, and insulin secretagogue activities. </t>
  </si>
  <si>
    <t>C19H21NO2</t>
  </si>
  <si>
    <t>Sanjoinine E, (-)-Nuciferine, VLT 049|</t>
  </si>
  <si>
    <t>COC1=C(OC)C2=C3C(CC4=C2C=CC=C4)N(C)CCC3=C1</t>
  </si>
  <si>
    <t>1617-90-9</t>
  </si>
  <si>
    <t>http://selleckchem.com/products/vincamine.html</t>
  </si>
  <si>
    <t>Vincamine, an indole alkaloid found in the leaves of V. minor and C. roseus, is a peripheral vasodilator that increases blood flow to the brain.</t>
  </si>
  <si>
    <t>C21H26N2O3</t>
  </si>
  <si>
    <t>Angiopac, Devincan, Equipur, Minorin, Novicet, Oxybral, Perval, Sostenil, Tripervan</t>
  </si>
  <si>
    <t>CCC12CCCN3CCC4=C(C13)[N](C5=CC=CC=C45)C(O)(C2)C(=O)OC</t>
  </si>
  <si>
    <t xml:space="preserve">79-81-2 </t>
  </si>
  <si>
    <t>http://selleckchem.com/products/vitamin-a-palmitate.html</t>
  </si>
  <si>
    <t>Vitamin A palmitate is a more stable, synthetic version of the essential nutrient vitamin A joined to palmitic acid.</t>
  </si>
  <si>
    <t>C36H60O2</t>
  </si>
  <si>
    <t>CCCCCCCCCCCCCCCC(=O)OC/C=C(C)/C=C/C=C(C)/C=C/C1=C(C)CCCC1(C)C</t>
  </si>
  <si>
    <t>2971-90-6</t>
  </si>
  <si>
    <t>http://selleckchem.com/products/clopidol.html</t>
  </si>
  <si>
    <t>Clopidol is an antiprotozoal agent.</t>
  </si>
  <si>
    <t>C7H7Cl2NO</t>
  </si>
  <si>
    <t>WR 61112</t>
  </si>
  <si>
    <t>CC1=C(Cl)C(=C(Cl)C(=N1)C)O</t>
  </si>
  <si>
    <t xml:space="preserve">64-72-2 </t>
  </si>
  <si>
    <t>http://selleckchem.com/products/chlortetracycline-hcl.html</t>
  </si>
  <si>
    <t>Chlortetracycline HCl is the first identified tetracycline antibiotic.</t>
  </si>
  <si>
    <t>C22H24Cl2N2O8</t>
  </si>
  <si>
    <t>Cl.CN(C)C1C2CC3C(=C(O)C2(O)C(=O)C(=C1O)C(N)=O)C(=O)C4=C(C(=CC=C4O)Cl)C3(C)O</t>
  </si>
  <si>
    <t>14028-44-5</t>
  </si>
  <si>
    <t>GlyT</t>
  </si>
  <si>
    <t>http://selleckchem.com/products/amoxapine.html</t>
  </si>
  <si>
    <t>Amoxapine is a tricyclic dibenzoxazepine (an N-aryl piperazine) which acts similarly to several other tricyclic antidepressants, amoxapine inhibits GLYT2a transport activity with IC50 of 92 μM.</t>
  </si>
  <si>
    <t>C17H16ClN3O</t>
  </si>
  <si>
    <t>CL 67772</t>
  </si>
  <si>
    <t>ClC1=CC2=C(OC3=C(C=CC=C3)N=C2N4CCNCC4)C=C1</t>
  </si>
  <si>
    <t>90729-43-4</t>
  </si>
  <si>
    <t>http://selleckchem.com/products/ebastine.html</t>
  </si>
  <si>
    <t>Ebastine is a potent H1-histamine receptor antagonist, used for allergic disorders.</t>
  </si>
  <si>
    <t>C32H39NO2</t>
  </si>
  <si>
    <t>CC(C)(C)C1=CC=C(C=C1)C(=O)CCCN2CCC(CC2)OC(C3=CC=CC=C3)C4=CC=CC=C4</t>
  </si>
  <si>
    <t>59-30-3</t>
  </si>
  <si>
    <t>http://selleckchem.com/products/folic-acid.html</t>
  </si>
  <si>
    <t>Folic acid, a B vitamin, plays an important role in cell division and in the synthesis of amino acids and nucleic acids like DNA.</t>
  </si>
  <si>
    <t>C19H19N7O6</t>
  </si>
  <si>
    <t>Folacin, Vitamin B9, Vitamin M, Pteroylglutamic acid, Folate</t>
  </si>
  <si>
    <t>NC1=NC(=O)C2=C(N1)N=CC(=N2)CNC3=CC=C(C=C3)C(=O)NC(CCC(O)=O)C(O)=O</t>
  </si>
  <si>
    <t>290297-26-6</t>
  </si>
  <si>
    <t>http://selleckchem.com/products/netupitant.html</t>
  </si>
  <si>
    <t>Netupitant is a selective neurokinin 1 (NK1) receptor antagonist with potential antiemetic activity.</t>
  </si>
  <si>
    <t>C30H32F6N4O</t>
  </si>
  <si>
    <t>CID6451149, CID 6451149, CID-6451149</t>
  </si>
  <si>
    <t>CN1CCN(CC1)C2=CC(=C(C=N2)N(C)C(=O)C(C)(C)C3=CC(=CC(=C3)C(F)(F)F)C(F)(F)F)C4=CC=CC=C4C</t>
  </si>
  <si>
    <t xml:space="preserve">21645-51-2 </t>
  </si>
  <si>
    <t>http://selleckchem.com/products/aluminium-hydroxide.html</t>
  </si>
  <si>
    <t>Aluminium hydroxide, found in nature as the mineral gibbsite, is amphoteric (i.e., it has both basic and acidic properties). It is used to treat symptoms of increased stomach acid, such as heartburn, upset stomach, sour stomach, or acid indigestion also reduce phosphate levels in people with certain kidney conditions.</t>
  </si>
  <si>
    <t>AlH3O3</t>
  </si>
  <si>
    <t>Aluminic hydroxide, Aluminum trihydroxide, Aluminium(III) hydroxide</t>
  </si>
  <si>
    <t>O[Al](O)O</t>
  </si>
  <si>
    <t>282526-98-1</t>
  </si>
  <si>
    <t>http://selleckchem.com/products/cetilistat.html</t>
  </si>
  <si>
    <t>Cetilistat is a novel highly lipophilic benzoxazinone that inhibits gastrointestinal and pancreatic lipases. It shows a good safety and tolerability profile in vivo</t>
  </si>
  <si>
    <t>C25H39NO3</t>
  </si>
  <si>
    <t>ATL962</t>
  </si>
  <si>
    <t>CCCCCCCCCCCCCCCCOC1=NC2=C(C=C(C)C=C2)C(=O)O1</t>
  </si>
  <si>
    <t>6153-33-9</t>
  </si>
  <si>
    <t>http://selleckchem.com/products/mebhydrolin-napadisylate.html</t>
  </si>
  <si>
    <t>Mebhydrolin Napadisylate is classified as an antihistamine drug classes used to treat allergies.</t>
  </si>
  <si>
    <t>C48H48N4O6S2</t>
  </si>
  <si>
    <t>Diazoline, Diazolin, Incidal, Omeril</t>
  </si>
  <si>
    <t>CN1CCC2=C(C1)C3=C(C=CC=C3)[N]2CC4=CC=CC=C4.CN5CCC6=C(C5)C7=C(C=CC=C7)[N]6CC8=CC=CC=C8.O[S](=O)(=O)C9=C%10C=CC=C(C%10=CC=C9)[S](O)(=O)=O</t>
  </si>
  <si>
    <t>216.26</t>
  </si>
  <si>
    <t>551-16-6</t>
  </si>
  <si>
    <t>http://selleckchem.com/products/6-aminopenicillanic-acid.html</t>
  </si>
  <si>
    <t>6-Aminopenicillanic acid (6-APA) is the central component of penicillin β-lactam antibiotics which are generated by Penicillium. It is used as precursor for antibiotic compounds ampicillin and amoxicillin.</t>
  </si>
  <si>
    <t>C8H12N2O3S</t>
  </si>
  <si>
    <t>CC1(C)SC2C(N)C(=O)N2C1C(O)=O</t>
  </si>
  <si>
    <t>1414-45-5</t>
  </si>
  <si>
    <t>http://selleckchem.com/products/nisin.html</t>
  </si>
  <si>
    <t>Nisin is a ribosomally synthesized peptide that has broad-spectrum antibacterial activity, including activity against many bacteria that are food-spoilage pathogens.</t>
  </si>
  <si>
    <t>C143H230N42O37S7</t>
  </si>
  <si>
    <t>Ambicin N</t>
  </si>
  <si>
    <t>CCC(C)C(N)C(=O)NC(=C\C)/C(=O)NC1CSCC(NC(=O)C(CC(C)C)NC(=O)C(=C)NC(=O)C(NC1=O)C(C)CC)C(=O)NC2C(C)SCC(NC(=O)CNC(=O)C3CCCN3C2=O)C(=O)NC(CCCCN)C(=O)NC4C(C)SCC(NC(=O)CNC(=O)C(CCSC)NC(=O)C(CC(C)C)NC(=O)C(C)NC(=O)CNC4=O)C(=O)NC(CC(N)=O)C(=O)NC(CCSC)C(=O)NC(CCCCN)C(=O)NC5C(C)SCC6NC(=O)C(NC(=O)C(C)NC5=O)C(C)SCC(NC(=O)C(CC7=CN=C[NH]7)NC6=O)C(=O)NC(CO)C(=O)NC(C(C)CC)C(=O)NC(CC8=CN=C[NH]8)C(=O)NC(C(C)C)C(=O)NC(=C)C(=O)NC(CCCCN)C(O)=O</t>
  </si>
  <si>
    <t>519.08</t>
  </si>
  <si>
    <t>1256589-74-8</t>
  </si>
  <si>
    <t>2</t>
  </si>
  <si>
    <t>http://selleckchem.com/products/alectinib-hydrochloride.html</t>
  </si>
  <si>
    <t>Alectinib is a second generation oral drug that selectively inhibits the activity of anaplastic lymphoma kinase (ALK) tyrosine kinase.</t>
  </si>
  <si>
    <t>C30H35ClN4O2</t>
  </si>
  <si>
    <t>AF802 hydrochloride</t>
  </si>
  <si>
    <t>Cl.CCC1=C(C=C2C(=C1)C(=O)C3=C([NH]C4=C3C=CC(=C4)C#N)C2(C)C)N5CCC(CC5)N6CCOCC6</t>
  </si>
  <si>
    <t>151.25</t>
  </si>
  <si>
    <t>768-94-5</t>
  </si>
  <si>
    <t>http://selleckchem.com/products/amantadine.html</t>
  </si>
  <si>
    <t>Amantadine is an antiviral that is used in the prophylactic or symptomatic treatment of influenza A. It is an M2 inhibitor which blocks the ion channel formed by the M2 protein that spans the viral membrane.</t>
  </si>
  <si>
    <t>C10H17N</t>
  </si>
  <si>
    <t>1-Adamantanamine, 1-Adamantylamine, 1-Aminoadamantane</t>
  </si>
  <si>
    <t>N[C]12C[CH]3[CH2]C([CH2][CH](C3)C1)C2</t>
  </si>
  <si>
    <t>151060-21-8</t>
  </si>
  <si>
    <t>PPARD</t>
  </si>
  <si>
    <t>an agonist of the peroxisome proliferator-activated receptor delta (PPARd) signaling pathway</t>
  </si>
  <si>
    <t>C20H28FN3O6</t>
  </si>
  <si>
    <t>O.O.CNC1CCCN(C1)C2=C(F)C=C3C(=O)C(=CN(C4CC4)C3=C2OC)C(O)=O</t>
  </si>
  <si>
    <t>5979-01-1</t>
  </si>
  <si>
    <t>http://www.selleckchem.com/products/xanthopterin-hydrate.html</t>
  </si>
  <si>
    <t>Xanthopterin, isolated from butterfly wings and found in many other sources, replace folic acid in the nutrition of many animal species.</t>
  </si>
  <si>
    <t>C6H7N5O3</t>
  </si>
  <si>
    <t>O.NC1=NC(=C2N=C(O)C=NC2=N1)O</t>
  </si>
  <si>
    <t>194804-75-6</t>
  </si>
  <si>
    <t>http://www.selleckchem.com/products/garenoxacin.html</t>
  </si>
  <si>
    <t>Garenoxacin (T-3811ME, BMS-284756) is a novel des-F(6) quinolone that has been shown to be effective in vitro against a wide range of clinically important pathogens, including gram-positive and gram-negative aerobes and anaerobes.</t>
  </si>
  <si>
    <t>C23H20F2N2O4</t>
  </si>
  <si>
    <t>T-3811ME, BMS-284756</t>
  </si>
  <si>
    <t>CC1NCC2=C1C=CC(=C2)C3=C(OC(F)F)C4=C(C=C3)C(=O)C(=CN4C5CC5)C(O)=O</t>
  </si>
  <si>
    <t>66592-87-8</t>
  </si>
  <si>
    <t>http://selleckchem.com/products/cefadroxil-hydrate.html</t>
  </si>
  <si>
    <t>Cefadroxil is a broad-spectrum antibiotic of the cephalosporin type, effective in Gram-positive and Gram-negative bacterial infections.</t>
  </si>
  <si>
    <t>C16H19N3O6S</t>
  </si>
  <si>
    <t>O.CC1=C(N2C(SC1)C(NC(=O)C(N)C3=CC=C(O)C=C3)C2=O)C(O)=O</t>
  </si>
  <si>
    <t>827022-32-2</t>
  </si>
  <si>
    <t>http://selleckchem.com/products/PD-0332991.html</t>
  </si>
  <si>
    <t>Palbociclib (PD-0332991) HCl is a highly selective inhibitor of CDK4/6 with IC50 of 11 nM/16 nM in cell-free assays, respectively. It shows no activity against CDK1/2/5, EGFR, FGFR, PDGFR, InsR, etc. Phase 3.</t>
  </si>
  <si>
    <t>C24H30ClN7O2</t>
  </si>
  <si>
    <t>Cl.CC(=O)C1=C(C)C2=CN=C(NC3=NC=C(C=C3)N4CCNCC4)N=C2N(C5CCCC5)C1=O</t>
  </si>
  <si>
    <t>15686-71-2</t>
  </si>
  <si>
    <t>http://selleckchem.com/products/Cephalexin-(Cefalexin).html</t>
  </si>
  <si>
    <t>Cephalexin is an antibiotic that can treat a number of bacterial infections.</t>
  </si>
  <si>
    <t>C16H17N3O4S</t>
  </si>
  <si>
    <t>Cefalexin</t>
  </si>
  <si>
    <t>CC1=C(N2C(SC1)C(NC(=O)C(N)C3=CC=CC=C3)C2=O)C(O)=O</t>
  </si>
  <si>
    <t>3963-95-9</t>
  </si>
  <si>
    <t>http://selleckchem.com/products/Methacycline-hydrochloride-Physiomycine.html</t>
  </si>
  <si>
    <t>Methacycline HCl is a tetracycline antibiotic, and also an inhibitor of epithelial–mesenchymal transition (EMT) with IC50 of roughly 5 μM, used to treat various infections.</t>
  </si>
  <si>
    <t>C22H23ClN2O8</t>
  </si>
  <si>
    <t>Rondomycin</t>
  </si>
  <si>
    <t>Cl.CN(C)C1C2C(O)C3C(=C)C4=CC=CC(=C4C(=O)C3=C(O)C2(O)C(=O)C(=C1O)C(N)=O)O</t>
  </si>
  <si>
    <t>17440-83-4</t>
  </si>
  <si>
    <t>http://selleckchem.com/products/amilorida.html</t>
  </si>
  <si>
    <t>Amiloride HCl dihydrate is a potent epithelial sodium channel (ENaC) blocker, used in the management of hypertension and congestive heart failure.</t>
  </si>
  <si>
    <t>C6H13Cl2N7O3</t>
  </si>
  <si>
    <t>hydrochloride &amp; dihydrate</t>
  </si>
  <si>
    <t>O.O.Cl.NC(=N)NC(=O)C1=NC(=C(N)N=C1N)Cl</t>
  </si>
  <si>
    <t>139110-80-8</t>
  </si>
  <si>
    <t>http://selleckchem.com/products/zanamivir-relenza.html</t>
  </si>
  <si>
    <t>Zanamivir is a neuraminidase inhibitor used in the treatment and prophylaxis of influenza caused by influenza A virus and influenza B virus.</t>
  </si>
  <si>
    <t>C12H20N4O7</t>
  </si>
  <si>
    <t>GG167</t>
  </si>
  <si>
    <t>CC(=O)NC1C(NC(N)=N)C=C(OC1C(O)C(O)CO)C(O)=O</t>
  </si>
  <si>
    <t>242478-38-2</t>
  </si>
  <si>
    <t>http://selleckchem.com/products/solifenacin-succinate.html</t>
  </si>
  <si>
    <t>Solifenacin succinate is a urinary antispasmodic of the antimuscarinic class.</t>
  </si>
  <si>
    <t>C27H32N2O6</t>
  </si>
  <si>
    <t>YM905</t>
  </si>
  <si>
    <t>OC(=O)CCC(O)=O.O=C(OC1CN2CCC1CC2)N3CCC4=C(C=CC=C4)C3C5=CC=CC=C5</t>
  </si>
  <si>
    <t>179463-17-3</t>
  </si>
  <si>
    <t>http://selleckchem.com/products/caspofungin-acetate.html</t>
  </si>
  <si>
    <t>Caspofungin acetate is an lipopeptide antifungal β-1,3-glucan synthase inhibitor.</t>
  </si>
  <si>
    <t>C56H96N10O19</t>
  </si>
  <si>
    <t>MK-0991</t>
  </si>
  <si>
    <t>CCC(C)CC(C)CCCCCCCCC(=O)NC1CC(O)C(NCCN)NC(=O)C2C(O)CCN2C(=O)C(NC(=O)C(NC(=O)C3CC(O)CN3C(=O)C(NC1=O)C(C)O)C(O)C(O)C4=CC=C(O)C=C4)C(O)CCN.CC(O)=O.CC(O)=O</t>
  </si>
  <si>
    <t>154-69-8</t>
  </si>
  <si>
    <t>http://selleckchem.com/products/tripelennamine-hydrochloride.html</t>
  </si>
  <si>
    <t>Tripelennamine is a widely used H1 antagonist, inhibiting PhIP glucuronidation with IC50 of 30 μM.</t>
  </si>
  <si>
    <t>C16H22ClN3</t>
  </si>
  <si>
    <t>Pyribenzamine HCl</t>
  </si>
  <si>
    <t>Cl.CN(C)CCN(CC1=CC=CC=C1)C2=NC=CC=C2</t>
  </si>
  <si>
    <t>3717-88-2</t>
  </si>
  <si>
    <t>http://selleckchem.com/products/flavoxate-hcl.html</t>
  </si>
  <si>
    <t>Flavoxate is a muscarinic AChR antagonist with IC50 of 12.2 μM.</t>
  </si>
  <si>
    <t>C24H26ClNO4</t>
  </si>
  <si>
    <t>NSC-114649</t>
  </si>
  <si>
    <t>Cl.CC1=C(OC2=C(C=CC=C2C(=O)OCCN3CCCCC3)C1=O)C4=CC=CC=C4</t>
  </si>
  <si>
    <t>137-88-2</t>
  </si>
  <si>
    <t>http://selleckchem.com/products/amprolium-hcl.html</t>
  </si>
  <si>
    <t>Amprolium chloride is a thiamin antagonist, which prevents carbohydrate synthesis by blocking thiamine uptake.</t>
  </si>
  <si>
    <t>C14H20Cl2N4</t>
  </si>
  <si>
    <t>Cl.[Cl-].CCCC1=NC=C(C[N+]2=C(C)C=CC=C2)C(=N1)N</t>
  </si>
  <si>
    <t>1405-87-4</t>
  </si>
  <si>
    <t>http://selleckchem.com/products/bacitracin.html</t>
  </si>
  <si>
    <t>Bacitracin is a mixture of related cyclic polypeptides produced by organisms of the licheniformis group of &lt;i&gt;Bacillus subtilis var&lt;/i&gt; Tracy, which disrupts both gram positive and gram negative bacteria by interfering with cell wall and peptidoglycan synthesis.</t>
  </si>
  <si>
    <t>C65H101N17O16S</t>
  </si>
  <si>
    <t>CCC(C)C(NC(=O)C(CCC(O)=O)NC(=O)C(CC(C)C)NC(=O)C1CN=C(S1)C(N)C(C)C)C(=O)NC2CCCCNC(=O)C(CC(N)=O)NC(=O)C(CC(O)=O)NC(=O)C(CC3=C[NH]C=N3)NC(=O)C(CC4=CC=CC=C4)NC(=O)C(NC(=O)C(CCCN)NC2=O)C(C)CC</t>
  </si>
  <si>
    <t>134-03-2</t>
  </si>
  <si>
    <t>http://selleckchem.com/products/sodium-ascorbate.html</t>
  </si>
  <si>
    <t>Sodium Ascorbate is a more bioavailable form of vitamin C that is an alternative to taking ascorbic acid as a supplement.</t>
  </si>
  <si>
    <t>C6H10NaO6</t>
  </si>
  <si>
    <t>[NaH].OCC(O)C1OC(=O)C(O)C1O</t>
  </si>
  <si>
    <t>208538-73-2</t>
  </si>
  <si>
    <t>http://selleckchem.com/products/micafungin-sodium.html</t>
  </si>
  <si>
    <t xml:space="preserve">Micafungin Sodium is an inhibitor of 1, 3-beta-D-glucan synthesis, used as an antifungal drug.  </t>
  </si>
  <si>
    <t>C56H70N9NaO23S</t>
  </si>
  <si>
    <t>FK463 Sodium, Mycamine Sodium</t>
  </si>
  <si>
    <t>CCCCCOC1=CC=C(C=C1)C2=CC(=NO2)C3=CC=C(C=C3)C(=O)NC4CC(O)C(O)NC(=O)C5C(O)C(C)CN5C(=O)C(NC(=O)C(NC(=O)C6CC(O)CN6C(=O)C(NC4=O)C(C)O)C(O)C(O)C7=CC(=C(O)C=C7)O[S](=O)(=O)O[Na])C(O)CC(N)=O</t>
  </si>
  <si>
    <r>
      <rPr>
        <sz val="12"/>
        <color rgb="FFFF0000"/>
        <rFont val="宋体"/>
        <family val="3"/>
        <charset val="134"/>
      </rPr>
      <t>（</t>
    </r>
    <r>
      <rPr>
        <sz val="12"/>
        <color rgb="FFFF0000"/>
        <rFont val="Calibri"/>
        <family val="2"/>
      </rPr>
      <t>6-</t>
    </r>
    <r>
      <rPr>
        <sz val="12"/>
        <color rgb="FFFF0000"/>
        <rFont val="宋体"/>
        <family val="3"/>
        <charset val="134"/>
      </rPr>
      <t>）</t>
    </r>
    <r>
      <rPr>
        <sz val="12"/>
        <color rgb="FFFF0000"/>
        <rFont val="Calibri"/>
        <family val="2"/>
      </rPr>
      <t>ε-​Aminocaproic acid</t>
    </r>
  </si>
  <si>
    <t>60-32-2</t>
  </si>
  <si>
    <t>http://selleckchem.com/products/Aminocaproic-acid(Amicar).html</t>
  </si>
  <si>
    <r>
      <rPr>
        <sz val="12"/>
        <color rgb="FFFF0000"/>
        <rFont val="宋体"/>
        <family val="3"/>
        <charset val="134"/>
      </rPr>
      <t>（</t>
    </r>
    <r>
      <rPr>
        <sz val="12"/>
        <color rgb="FFFF0000"/>
        <rFont val="Calibri"/>
        <family val="2"/>
      </rPr>
      <t>6-</t>
    </r>
    <r>
      <rPr>
        <sz val="12"/>
        <color rgb="FFFF0000"/>
        <rFont val="宋体"/>
        <family val="3"/>
        <charset val="134"/>
      </rPr>
      <t>）</t>
    </r>
    <r>
      <rPr>
        <sz val="12"/>
        <color rgb="FFFF0000"/>
        <rFont val="Calibri"/>
        <family val="2"/>
      </rPr>
      <t>ε-?Aminocaproic acid is a derivative and analogue of the amino acid lysine.</t>
    </r>
  </si>
  <si>
    <t>C6H13NO2</t>
  </si>
  <si>
    <t>NCCCCCC(O)=O</t>
  </si>
  <si>
    <t>63585-09-1</t>
  </si>
  <si>
    <t>http://selleckchem.com/products/foscarnet-sodium.html</t>
  </si>
  <si>
    <t>Foscarnet Sodium inhibits viral RNA polymerases, reverse transcriptase, and DNA polymerases through noncompetitive inhibition with dNTPs.</t>
  </si>
  <si>
    <t>CNa3O5P</t>
  </si>
  <si>
    <t>Phosphonoformate</t>
  </si>
  <si>
    <t>[Na+].[Na+].[Na+].[O-]C(=O)[P]([O-])([O-])=O</t>
  </si>
  <si>
    <t>157716-52-4</t>
  </si>
  <si>
    <t>Akt</t>
  </si>
  <si>
    <t>http://selleckchem.com/products/Perifosine.html</t>
  </si>
  <si>
    <t>Perifosine (KRX-0401) is a novel Akt inhibitor with IC50 of 4.7 μM in MM.1S cells, targets pleckstrin homology domain of Akt. Phase 3.</t>
  </si>
  <si>
    <t>C25H52NO4P</t>
  </si>
  <si>
    <t>NSC639966</t>
  </si>
  <si>
    <t>CCCCCCCCCCCCCCCCCCO[P]([O-])(=O)OC1CC[N+](C)(C)CC1</t>
  </si>
  <si>
    <t>150399-23-8</t>
  </si>
  <si>
    <t>DHFR,DNA/RNA Synthesis</t>
  </si>
  <si>
    <t>http://selleckchem.com/products/Pemetrexed-disodium.html</t>
  </si>
  <si>
    <t>Pemetrexed is a novel antifolate and antimetabolite for TS, DHFR and GARFT with Ki of 1.3 nM, 7.2 nM and 65 nM in cell-free assays, respectively.</t>
  </si>
  <si>
    <t>C20H19N5Na2O6</t>
  </si>
  <si>
    <t>Disodium salt</t>
  </si>
  <si>
    <t>LY-231514</t>
  </si>
  <si>
    <t>[Na+].[Na+].NC1=NC(=O)C2=C([NH]C=C2CCC3=CC=C(C=C3)C(=O)NC(CCC([O-])=O)C([O-])=O)N1</t>
  </si>
  <si>
    <t>122111-03-9</t>
  </si>
  <si>
    <t>http://selleckchem.com/products/Gemcitabine-Hydrochloride(Gemzar).html</t>
  </si>
  <si>
    <t>Gemcitabine HCl is a DNA synthesis inhibitor with IC50 of 50 nM, 40 nM, 18 nM and 12 nM in PANC1, MIAPaCa2, BxPC3 and Capan2 cells, respectively.</t>
  </si>
  <si>
    <t>C9H12ClF2N3O4</t>
  </si>
  <si>
    <t>LY188011</t>
  </si>
  <si>
    <t>Cl.NC1=NC(=O)N(C=C1)C2OC(CO)C(O)C2(F)F</t>
  </si>
  <si>
    <t>41575-94-4</t>
  </si>
  <si>
    <t>http://selleckchem.com/products/Carboplatin.html</t>
  </si>
  <si>
    <t>Carboplatin is a DNA synthesis inhibitor by binding to DNA and interfering with the cell's repair mechanism in A2780, SKOV-3, IGROV-1, and HX62 cells.</t>
  </si>
  <si>
    <t>C6H12N2O4Pt</t>
  </si>
  <si>
    <t>JM-8, CBDCA, NSC 241240</t>
  </si>
  <si>
    <t>N.N.[Pt++].[O-]C(=O)C1(CCC1)C([O-])=O</t>
  </si>
  <si>
    <t>6035-45-6</t>
  </si>
  <si>
    <t>http://selleckchem.com/products/Leucovorin-Calcium.html</t>
  </si>
  <si>
    <t>Leucovorin is a derivative of folic acid, which can be used to increase levels of folic acid under conditions favoring folic acid inhibition.</t>
  </si>
  <si>
    <t>C20H31CaN7O12</t>
  </si>
  <si>
    <t>Folinic acid</t>
  </si>
  <si>
    <t>O.O.O.O.O.[Ca++].NC1=NC(=O)C2=C(NCC(CNC3=CC=C(C=C3)C(=O)NC(CCC([O-])=O)C([O-])=O)N2C=O)N1</t>
  </si>
  <si>
    <t>57248-88-1</t>
  </si>
  <si>
    <t>http://selleckchem.com/products/Pamidronate-Disodium.html</t>
  </si>
  <si>
    <t>Pamidronate Disodium is a nitrogen containing bisphosphonate, used to prevent osteoporosis.</t>
  </si>
  <si>
    <t>C3H9NNa2O7P2</t>
  </si>
  <si>
    <t>CGP 23339AE</t>
  </si>
  <si>
    <t>[Na+].[Na+].NCCC(O)([P](O)([O-])=O)[P](O)([O-])=O</t>
  </si>
  <si>
    <t>60142-95-2</t>
  </si>
  <si>
    <t>http://selleckchem.com/products/Gabapentin.html</t>
  </si>
  <si>
    <t>Gabapentin HCl is a GABA analogue, used to treat seizures and neuropathic pain.</t>
  </si>
  <si>
    <t>C9H18ClNO2</t>
  </si>
  <si>
    <t>Cl.NCC1(CCCCC1)CC(O)=O</t>
  </si>
  <si>
    <t>1953-04-4</t>
  </si>
  <si>
    <t>http://selleckchem.com/products/Galanthamine-hydrobromide.html</t>
  </si>
  <si>
    <t>Galanthamine is an AChE inhibitor with IC50 of 0.35 μM, exhibits 50-fold selectivity against butyryl-cholinesterase.</t>
  </si>
  <si>
    <t>C17H22BrNO3</t>
  </si>
  <si>
    <t>Br.COC1=CC=C2CN(C)CCC34C=CC(O)CC3OC1=C24</t>
  </si>
  <si>
    <t>107007-99-8</t>
  </si>
  <si>
    <t>http://selleckchem.com/products/Granisetron-Hydrochloride.html</t>
  </si>
  <si>
    <t>Granisetron is a serotonin 5-HT3 receptor antagonist,used to treat chemotherapy-induced nausea and vomiting.</t>
  </si>
  <si>
    <t>C18H25ClN4O</t>
  </si>
  <si>
    <t>Cl.CN1C2CCCC1CC(C2)NC(=O)C3=N[N](C)C4=CC=CC=C34</t>
  </si>
  <si>
    <t>120410-24-4</t>
  </si>
  <si>
    <t>http://selleckchem.com/products/Biapenem.html</t>
  </si>
  <si>
    <t>Biapenem is a carbapenem antibiotic with activity against both Gram-positive and Gram-negative bacterial strains.</t>
  </si>
  <si>
    <t>C15H18N4O4S</t>
  </si>
  <si>
    <t>L-627, LJC10627</t>
  </si>
  <si>
    <t>CC(O)C1C2C(C)C(=C(N2C1=O)C([O-])=O)SC3C[N]4C=NC=[N+]4C3</t>
  </si>
  <si>
    <t>130693-82-2</t>
  </si>
  <si>
    <t>http://selleckchem.com/products/Dorzolamide-HCL.html</t>
  </si>
  <si>
    <t>Dorzolamide HCl is a water-soluble, potent inhibitor of human carbonic anhydrase II and IV with Ki of 1.9 nM and 31 nM, respectively, used as anti-glaucoma agent.</t>
  </si>
  <si>
    <t>C10H17ClN2O4S3</t>
  </si>
  <si>
    <t>MK-507 (L-671152) HCl</t>
  </si>
  <si>
    <t>Cl.CCNC1CC(C)[S](=O)(=O)C2=C1C=C(S2)[S](N)(=O)=O</t>
  </si>
  <si>
    <t>50924-49-7</t>
  </si>
  <si>
    <t>http://selleckchem.com/products/Mizoribine.html</t>
  </si>
  <si>
    <t>Mizoribine is an imidazole nucleoside, selectively inhibits inosine monophosphate synthetase and guanosine monophosphate synthetase.</t>
  </si>
  <si>
    <t>C9H13N3O6</t>
  </si>
  <si>
    <t>Bredinin, NSC 289637</t>
  </si>
  <si>
    <t>NC(=O)C1=C(O)[N](C=N1)C2OC(CO)C(O)C2O</t>
  </si>
  <si>
    <t>1405-20-5, 4135-11-9 (free base)</t>
  </si>
  <si>
    <t>http://selleckchem.com/products/Polymyxin-B-sulphate.html</t>
  </si>
  <si>
    <t>Polymyxin B is an antibiotic primarily used for resistant gram-negative infections.</t>
  </si>
  <si>
    <t>C56H100N16O17S</t>
  </si>
  <si>
    <t>Aerosporin, PMB, Poly-RX</t>
  </si>
  <si>
    <t>CCC(C)CCCCC(=O)NC(CCN)C(=O)NC(C(C)O)C(=O)NC(CCN)C(=O)NC1CCNC(=O)C(NC(=O)C(CCN)NC(=O)C(CCN)NC(=O)C(CC(C)C)NC(=O)C(CC2=CC=CC=C2)NC(=O)C(CCN)NC1=O)C(C)O.O[S](O)(=O)=O</t>
  </si>
  <si>
    <t>61036-62-2</t>
  </si>
  <si>
    <t>http://selleckchem.com/products/Teicoplanin.html</t>
  </si>
  <si>
    <t>Teicoplanin is a glycopeptide antibiotic, used to treat serious infections caused by Gram-positive bacteria.</t>
  </si>
  <si>
    <t>C135H190Cl2N9O37R2</t>
  </si>
  <si>
    <t>Teichomycin</t>
  </si>
  <si>
    <t>CCCCCCCCCC(C)=O.CCCCC\C=C\CCC(C)=O.CCC(C)CCCCCCC(C)=O.CC(C)CCCCCCCC(C)=O.CC(C)CCCCCCC(C)=O.CC(=O)NC1C(O)C(O)C(CO)OC1OC2C3NC(=O)C(NC(=O)C4NC(=O)C5NC(=O)C(CC6=CC=C(OC7=C(OC8OC(CO)C(O)C(O)C8N[R])C(=CC4=C7)OC9=C(Cl)C=C2C=C9)C(=C6)Cl)NC(=O)C(N)C%10=CC(=C(O)C=C%10)OC%11=CC5=CC(=C%11)O)C%12=CC(=C(O)C=C%12)C%13=C(OC%14OC(CO)C(O)C(O)C%14O)C=C(O)C=C%13C(NC3=O)C(O)=O</t>
  </si>
  <si>
    <t>375815-87-5</t>
  </si>
  <si>
    <t>http://selleckchem.com/products/Varenicline-tartrate.html</t>
  </si>
  <si>
    <t>Varenicline Tartrate is a nicotinic AChR partial agonist, used to treat nicotine addiction.</t>
  </si>
  <si>
    <t>C17H19N3O6</t>
  </si>
  <si>
    <t>CP 526555-18</t>
  </si>
  <si>
    <t>OC(C(O)C(O)=O)C(O)=O.C1NCC2CC1C3=C2C=C4N=CC=NC4=C3</t>
  </si>
  <si>
    <t>107133-36-8</t>
  </si>
  <si>
    <t>http://selleckchem.com/products/Perindopril-Erbumine(Aceon).html</t>
  </si>
  <si>
    <t>Perindopril Erbumine is a potent ACE inhibitor with IC50 of 1.05 nM.</t>
  </si>
  <si>
    <t>C23H43N3O5</t>
  </si>
  <si>
    <t>t-Butylamine</t>
  </si>
  <si>
    <t>S9490-3</t>
  </si>
  <si>
    <t>CCCC(NC(C)C(=O)N1C2CCCCC2CC1C(O)=O)C(=O)OCC.CC(C)(C)N</t>
  </si>
  <si>
    <t>113852-37-2</t>
  </si>
  <si>
    <t>http://selleckchem.com/products/Cidofovir.html</t>
  </si>
  <si>
    <t>Cidofovir suppresses virus replication by selective inhibition of viral DNA synthesis.</t>
  </si>
  <si>
    <t>C8H14N3O6P</t>
  </si>
  <si>
    <t>HPMPC</t>
  </si>
  <si>
    <t>NC1=NC(=O)N(CC(CO)OC[P](O)(O)=O)C=C1</t>
  </si>
  <si>
    <t>57469-77-9</t>
  </si>
  <si>
    <t>http://selleckchem.com/products/Ibuprofen-Lysine(Motrin).html</t>
  </si>
  <si>
    <t xml:space="preserve"> Ibuprofen Lysine is a non-steroidal anti-inflammatory drug.</t>
  </si>
  <si>
    <t>C19H32N2O4</t>
  </si>
  <si>
    <t>Lysine</t>
  </si>
  <si>
    <t>CC(C)CC1=CC=C(C=C1)C(C)C(O)=O.NCCCCC(N)C(O)=O</t>
  </si>
  <si>
    <t>827022-33-3</t>
  </si>
  <si>
    <t>http://selleckchem.com/products/pd-0332991-palbociclib-isethionate.html</t>
  </si>
  <si>
    <t>Palbociclib (PD0332991) Isethionate is a highly selective inhibitor of CDK4/6 with IC50 of 11 nM/16 nM in cell-free assays. It shows no activity against CDK1/2/5, EGFR, FGFR, PDGFR, InsR, etc. Phase 3.</t>
  </si>
  <si>
    <t>C26H35N7O6S</t>
  </si>
  <si>
    <t>Isethionate</t>
  </si>
  <si>
    <t>CC(=O)C1=C(C)C2=CN=C(NC3=NC=C(C=C3)N4CCNCC4)N=C2N(C5CCCC5)C1=O.OCC[S](O)(=O)=O</t>
  </si>
  <si>
    <t>121268-17-5</t>
  </si>
  <si>
    <t>http://selleckchem.com/products/Alendronate-Sodium(Fosamax).html</t>
  </si>
  <si>
    <t>Alendronate sodium trihydrate, a nitrogen-containing bisphosphonate, is a potent inhibitor of bone resorption used for the treatment and prevention of osteoporosis.</t>
  </si>
  <si>
    <t>C4H19NNaO10P2</t>
  </si>
  <si>
    <t>G-704650, MK-217</t>
  </si>
  <si>
    <t>O.O.O.NCCCC(O)([P](O)(O)=O)[P](O)(=O)O[Na]</t>
  </si>
  <si>
    <t>147-94-4</t>
  </si>
  <si>
    <t>http://selleckchem.com/products/Cytarabine(Cytosar-U).html</t>
  </si>
  <si>
    <t>Cytarabine is an antimetabolic agent and DNA synthesis inhibitor with IC50 of 16 nM in wild-type CCRF-CEM cells.</t>
  </si>
  <si>
    <t>56-85-9</t>
  </si>
  <si>
    <t>http://selleckchem.com/products/Glutamine.html</t>
  </si>
  <si>
    <t>L-Glutamine (Gln) is one of the 20 amino acids encoded by the standard genetic code and also a major respiratory fuel and substrate for nucleic acid synthesis in mammalian intestinal cells.</t>
  </si>
  <si>
    <t>C5H10N2O3</t>
  </si>
  <si>
    <t>NC(CCC(N)=O)C(O)=O</t>
  </si>
  <si>
    <t>122795-43-1</t>
  </si>
  <si>
    <t>http://selleckchem.com/products/Gadodiamide(Omniscan).html</t>
  </si>
  <si>
    <t>Gadodiamide Hydrate, a nonionic Gd3+ chelate, is frequently injected i.v. into magnetic resonance imaging (MRI) to enhance contrast.</t>
  </si>
  <si>
    <t>C16H28GdN5O9</t>
  </si>
  <si>
    <t>O.[Gd+3].CNC(=O)CN(CCN(CCN(CC([O-])=O)CC(=O)NC)CC([O-])=O)CC([O-])=O</t>
  </si>
  <si>
    <t>95734-82-0</t>
  </si>
  <si>
    <t>http://selleckchem.com/products/nedaplatin-aqupla.html</t>
  </si>
  <si>
    <t>Nedaplatin is a derivative of cisplatin and DNA damage agent for tumor colony forming units with IC50 of 94 μM.</t>
  </si>
  <si>
    <t>R + C2H2O3Pt  -&gt; R  [+ C2H2O3Pt]</t>
  </si>
  <si>
    <t>O=C1CO[Pt]O1</t>
  </si>
  <si>
    <t>52-67-5</t>
  </si>
  <si>
    <t>http://selleckchem.com/products/Penicillamine(Cuprimine).html</t>
  </si>
  <si>
    <t>Penicillamine is used as an antirheumatic and as a chelating agent in Wilson’s disease.</t>
  </si>
  <si>
    <t>C5H11NO2S</t>
  </si>
  <si>
    <t>Dimethyl Cysteine</t>
  </si>
  <si>
    <t>CC(C)(S)C(N)C(O)=O</t>
  </si>
  <si>
    <t>2809-21-4</t>
  </si>
  <si>
    <t>http://selleckchem.com/products/etidronate-didronel.html</t>
  </si>
  <si>
    <t>Etidronate is a non-aminobisphosphonate, show protein tyrosine phosphatase (PTP) inhibitory activity, used for the treatment of Paget's disease and the prevention of heterotopic ossification.</t>
  </si>
  <si>
    <t>C2H8O7P2</t>
  </si>
  <si>
    <t>CC(O)([P](O)(O)=O)[P](O)(O)=O</t>
  </si>
  <si>
    <t>1197-18-8</t>
  </si>
  <si>
    <t>http://selleckchem.com/products/tranexamic-acid-transamin.html</t>
  </si>
  <si>
    <t>Tranexamic Acid is an antifibrinolytic for blocking lysine-binding sites of plasmin and elastase-derived plasminogen fragments with IC50 of 5 mM.</t>
  </si>
  <si>
    <t>C8H15NO2</t>
  </si>
  <si>
    <t>NCC1CCC(CC1)C(O)=O</t>
  </si>
  <si>
    <t xml:space="preserve">16595-80-5 </t>
  </si>
  <si>
    <t>http://selleckchem.com/products/Levamisole-Hydrochloride(Ergamisol).html</t>
  </si>
  <si>
    <t>(-)-Tetramisole is an inhibitor of alkaline phosphatase, used as an anthelmintic.</t>
  </si>
  <si>
    <t>C11H13ClN2S</t>
  </si>
  <si>
    <t>Cl.C1CN2CC(N=C2S1)C3=CC=CC=C3</t>
  </si>
  <si>
    <t>53885-35-1</t>
  </si>
  <si>
    <t>http://selleckchem.com/products/ticlopidine-hydrochloride.html</t>
  </si>
  <si>
    <t>Ticlopidine HCl is an P2 receptor inhibitor against ADP-induced platelet aggregation with IC50 of ~2 μM.</t>
  </si>
  <si>
    <t>C14H15Cl2NS</t>
  </si>
  <si>
    <t>Cl.ClC1=C(CN2CCC3=C(C2)C=CS3)C=CC=C1</t>
  </si>
  <si>
    <t>987-65-5</t>
  </si>
  <si>
    <t>http://selleckchem.com/products/atp-Adenosine-Triphosphate.html</t>
  </si>
  <si>
    <t>ATP Disodium is a disodium salt form of adenosine-triphosphate that is used in cells as a coenzyme.</t>
  </si>
  <si>
    <t>C10H14N5Na2O13P3</t>
  </si>
  <si>
    <t>Adenosine-Triphosphate</t>
  </si>
  <si>
    <t>[Na+].[Na+].NC1=NC=NC2=C1N=C[N]2C3OC(CO[P](O)(=O)O[P]([O-])(=O)O[P](O)([O-])=O)C(O)C3O</t>
  </si>
  <si>
    <t>366-70-1</t>
  </si>
  <si>
    <t>http://selleckchem.com/products/procarbazine-hydrochloride-matulane.html</t>
  </si>
  <si>
    <t>Procarbazine HCl is a hydrochloride salt form of procarbazine which is a polyfunctional alkylating compound, used for the treatment of Hodgkin's lymphoma.</t>
  </si>
  <si>
    <t>C12H20ClN3O</t>
  </si>
  <si>
    <t>NSC-77213 HCl</t>
  </si>
  <si>
    <t>Cl.CNNCC1=CC=C(C=C1)C(=O)NC(C)C</t>
  </si>
  <si>
    <t>68-41-7</t>
  </si>
  <si>
    <t>http://selleckchem.com/products/D-Cycloserine.html</t>
  </si>
  <si>
    <t>D-cycloserine is an analog of the amino acid D-alanine, used as an antibiotic in the treatment of tuberculosis.</t>
  </si>
  <si>
    <t>RO-1-9213</t>
  </si>
  <si>
    <t>156-54-7</t>
  </si>
  <si>
    <t>http://selleckchem.com/products/Sodium-butyrate.html</t>
  </si>
  <si>
    <t>Sodium butyrate, sodium salt of butyric acid, is a histone deacetylase inhibitor and competitively binds to the zinc sites of class I and II histone deacetylases (HDACs).</t>
  </si>
  <si>
    <t>C4H7NaO2</t>
  </si>
  <si>
    <t>[Na+].CCCC([O-])=O</t>
  </si>
  <si>
    <t>107-35-7</t>
  </si>
  <si>
    <t>http://selleckchem.com/products/Taurine.html</t>
  </si>
  <si>
    <t>Taurine is an organic acid widely distributed in animal tissues.</t>
  </si>
  <si>
    <t>C2H7NO3S</t>
  </si>
  <si>
    <t>NCC[S](O)(=O)=O</t>
  </si>
  <si>
    <t>24729-96-2</t>
  </si>
  <si>
    <t>http://selleckchem.com/products/clindamycin-phosphate.html</t>
  </si>
  <si>
    <t>Clindamycin Phosphate is a lincosamide antibiotic for Plasmodium falciparum with IC50 of 12 nM.</t>
  </si>
  <si>
    <t>C18H34ClN2O8PS</t>
  </si>
  <si>
    <t>NSC 618653</t>
  </si>
  <si>
    <t>CCCC1CC(N(C)C1)C(=O)NC(C(C)Cl)C2OC(SC)C(O[P](O)(O)=O)C(O)C2O</t>
  </si>
  <si>
    <t>83915-83-7</t>
  </si>
  <si>
    <t>http://selleckchem.com/products/lisinopril-zestril.html</t>
  </si>
  <si>
    <t>Lisinopril is an angiotensin-converting enzyme (ACE) inhibitor, used in treatment of hypertension, congestive heart failure, and heart attacks, and also in preventing renal and retinal complications of diabetes.</t>
  </si>
  <si>
    <t>C21H31N3O5</t>
  </si>
  <si>
    <t>NCCCCC(NC(CCC1=CC=CC=C1)C(O)=O)C(=O)N2CCCC2C(O)=O</t>
  </si>
  <si>
    <t>88889-14-9</t>
  </si>
  <si>
    <t>http://selleckchem.com/products/fosinopril-sodium-monopril.html</t>
  </si>
  <si>
    <t>Fosinopril Sodium is the ester prodrug of an angiotensin-converting enzyme (ACE) inhibitor, used for the treatment of hypertension and some types of chronic heart failure.</t>
  </si>
  <si>
    <t>C30H45NNaO7P</t>
  </si>
  <si>
    <t>SQ28555</t>
  </si>
  <si>
    <t>[Na+].CCC(=O)OC(O[P](=O)(CCCCC1=CC=CC=C1)CC(=O)N2CC(CC2C([O-])=O)C3CCCCC3)C(C)C</t>
  </si>
  <si>
    <t>13189-98-5</t>
  </si>
  <si>
    <t>http://selleckchem.com/products/Fudosteine.html</t>
  </si>
  <si>
    <t>Fudosteine is a cysteine derivative and a MUC5AC mucin hypersecretion inhibitor, used as a muco-active agent with indications for chronic respiratory diseases.</t>
  </si>
  <si>
    <t>C6H13NO3S</t>
  </si>
  <si>
    <t>NC(CSCCCO)C(O)=O</t>
  </si>
  <si>
    <t>60142-96-3</t>
  </si>
  <si>
    <t>http://selleckchem.com/products/Gabapentin(Neurontin).html</t>
  </si>
  <si>
    <t>Gabapentin is a GABA analogue, used to treat seizures and neuropathic pain.</t>
  </si>
  <si>
    <t>C9H17NO2</t>
  </si>
  <si>
    <t>NCC1(CCCCC1)CC(O)=O</t>
  </si>
  <si>
    <t>25389-94-0</t>
  </si>
  <si>
    <t>http://selleckchem.com/products/Kanamycin-sulfate(Kantrex).html</t>
  </si>
  <si>
    <t>Kanamycin sulfate(Kanamycin monosulfate) is an aminoglycoside antibiotic, available in oral, intravenous, and intramuscular forms, and used to treat a wide variety of infections.</t>
  </si>
  <si>
    <t>C18H38N4O15S</t>
  </si>
  <si>
    <t>Kanamycin monosulfate, Ophtalmokalixan</t>
  </si>
  <si>
    <t>NCC1OC(OC2C(N)CC(N)C(OC3OC(CO)C(O)C(N)C3O)C2O)C(O)C(O)C1O.O[S](O)(=O)=O</t>
  </si>
  <si>
    <t>9007-28-7</t>
  </si>
  <si>
    <t>http://selleckchem.com/products/chondroitin-sulfate.html</t>
  </si>
  <si>
    <t>Chondroitin sulfate (CS) is a major component of the extracellular matrix (ECM) of many connective tissues, including cartilage, bone, skin, ligaments and tendons. It reduces the IL-1β-induced nuclear factor-kB (NF-κB) translocation in chondrocytes in vitro.</t>
  </si>
  <si>
    <t>C16H27NO14RS</t>
  </si>
  <si>
    <t>COC1OC(CO[S](O)(=O)=O)C(O)C(OC2OC(C(C)C(O)C2O)C(O)=O)C1NC(C)=O</t>
  </si>
  <si>
    <t>120011-70-3</t>
  </si>
  <si>
    <t>http://selleckchem.com/products/Donepezil-hydrochloride(Aricept).html</t>
  </si>
  <si>
    <t>Donepezil is a specific and potent AChE inhibitor for bAChE and hAChE with IC50 of 8.12 nM and 11.6 nM , respectively.</t>
  </si>
  <si>
    <t>C24H30ClNO3</t>
  </si>
  <si>
    <t>Cl.COC1=C(OC)C=C2C(=O)C(CC3CCN(CC3)CC4=CC=CC=C4)CC2=C1</t>
  </si>
  <si>
    <t>114-80-7</t>
  </si>
  <si>
    <t>http://selleckchem.com/products/Neostigmine-bromide(Prostigmin).html</t>
  </si>
  <si>
    <t>Neostigmine Bromide is a reversible acetylcholinesterase inhibitor.</t>
  </si>
  <si>
    <t>C12H19BrN2O2</t>
  </si>
  <si>
    <t>[Br-].CN(C)C(=O)OC1=CC=CC(=C1)[N+](C)(C)C</t>
  </si>
  <si>
    <t>51022-70-9</t>
  </si>
  <si>
    <t>http://selleckchem.com/products/Salbutamol-sulfate(Albuterol).html</t>
  </si>
  <si>
    <t>Salbutamol Sulfate is a short-acting β2-adrenergic receptor agonist with an IC50 of 8.93 ?M.</t>
  </si>
  <si>
    <t>C13H23NO7S</t>
  </si>
  <si>
    <t>Albuterol</t>
  </si>
  <si>
    <t>CC(C)(C)NCC(O)C1=CC=C(O)C(=C1)CO.O[S](O)(=O)=O</t>
  </si>
  <si>
    <t>32986-56-4</t>
  </si>
  <si>
    <t>http://selleckchem.com/products/Tobramycin(free-base).html</t>
  </si>
  <si>
    <t>Tobramycin is an aminoglycoside antibiotic with an IC50 of 9.7 μM.</t>
  </si>
  <si>
    <t>C18H37N5O9</t>
  </si>
  <si>
    <t>NSC 180514</t>
  </si>
  <si>
    <t>NCC1OC(OC2C(N)CC(N)C(OC3OC(CO)C(O)C(N)C3O)C2O)C(N)CC1O</t>
  </si>
  <si>
    <t>53-84-9</t>
  </si>
  <si>
    <t>http://selleckchem.com/products/nad.html</t>
  </si>
  <si>
    <t>NAD+ is a coenzyme composed of ribosylnicotinamide 5'-diphosphate coupled to adenosine 5'-phosphate by pyrophosphate linkage.</t>
  </si>
  <si>
    <t>C21H27N7O14P2</t>
  </si>
  <si>
    <t>NC(=O)C1=CC=C[N+](=C1)C2OC(CO[P]([O-])(=O)O[P](O)(=O)OCC3OC(C(O)C3O)[N]4C=NC5=C(N)N=CN=C45)C(O)C2O</t>
  </si>
  <si>
    <t>98079-52-8</t>
  </si>
  <si>
    <t>http://selleckchem.com/products/Lomefloxacin-hydrochloride-Maxaquin.html</t>
  </si>
  <si>
    <t>Lomefloxacin HCl is a hydrochloride salt of lomefloxacin and is a fluoroquinolone antibiotic.</t>
  </si>
  <si>
    <t>C17H20ClF2N3O3</t>
  </si>
  <si>
    <t>Cl.CCN1C=C(C(O)=O)C(=O)C2=CC(=C(N3CCNC(C)C3)C(=C12)F)F</t>
  </si>
  <si>
    <t>7240-38-2</t>
  </si>
  <si>
    <t>http://selleckchem.com/products/Oxacillin-sodium-monohydrate.html</t>
  </si>
  <si>
    <t>Oxacillin sodium monohydrate is an antibacterial agent and is a narrow spectrum beta-lactam antibiotic of the penicillin class.</t>
  </si>
  <si>
    <t>C19H20N3NaO6S</t>
  </si>
  <si>
    <t>Methicillin</t>
  </si>
  <si>
    <t>O.[Na+].CC1=C(C(=O)NC2C3SC(C)(C)C(N3C2=O)C([O-])=O)C(=NO1)C4=CC=CC=C4</t>
  </si>
  <si>
    <t>1405-10-3</t>
  </si>
  <si>
    <t>http://selleckchem.com/products/Neomycin-sulfate.html</t>
  </si>
  <si>
    <t>Neomycin sulfate is an aminoglycoside antibiotic, used to treat bacteria infections.</t>
  </si>
  <si>
    <t>C23H48N6O17S</t>
  </si>
  <si>
    <t>NCC1OC(OC2C(N)CC(N)C(O)C2OC3OC(CO)C(OC4OC(CN)C(O)C(O)C4N)C3O)C(N)C(O)C1O.O[S](O)(=O)=O</t>
  </si>
  <si>
    <t xml:space="preserve">3810-74-0 </t>
  </si>
  <si>
    <t>http://selleckchem.com/products/streptomycin-sulfate.html</t>
  </si>
  <si>
    <t>Streptomycin sulfate is a sulfate salt of streptomycin that is a protein synthesis inhibitor.</t>
  </si>
  <si>
    <t>C42H84N14O36S3</t>
  </si>
  <si>
    <t>1.5 Sulfate</t>
  </si>
  <si>
    <t>CNC1C(O)C(O)C(CO)OC1OC2C(OC(C)C2(O)C=O)OC3C(O)C(O)C(NC(N)=N)C(O)C3NC(N)=N.CNC4C(O)C(O)C(CO)OC4OC5C(OC(C)C5(O)C=O)OC6C(O)C(O)C(NC(N)=N)C(O)C6NC(N)=N.O[S](O)(=O)=O.O[S](O)(=O)=O.O[S](O)(=O)=O</t>
  </si>
  <si>
    <t xml:space="preserve">1404-93-9 </t>
  </si>
  <si>
    <t>http://selleckchem.com/products/vancomycin-hydrochloride-vancocin.html</t>
  </si>
  <si>
    <t>Vancomycin HCl is a hydrochloride of vancomycin that is a narrow-spectrum glycopeptide antibacterial agent.</t>
  </si>
  <si>
    <t>C66H76Cl3N9O24</t>
  </si>
  <si>
    <t>Cl.CNC(CC(C)C)C(=O)NC1C(O)C2=CC=C(OC3=CC4=CC(=C3OC5OC(CO)C(O)C(O)C5OC6CC(C)(N)C(O)C(C)O6)OC7=CC=C(C=C7Cl)C(O)C8NC(=O)C(NC(=O)C4NC(=O)C(CC(N)=O)NC1=O)C9=CC(=C(O)C=C9)C%10=C(C=C(O)C=C%10O)C(NC8=O)C(O)=O)C(=C2)Cl</t>
  </si>
  <si>
    <t>31282-04-9</t>
  </si>
  <si>
    <t>http://selleckchem.com/products/hygromycin-b.html</t>
  </si>
  <si>
    <t>Hygromycin B, a selective antibiotic that is effective on most bacteria, fungi and higher eukaryotes, inhibits protein synthesis by interfering with translocation and causing mistranslation at the 70S ribosome.</t>
  </si>
  <si>
    <t>C20H37N3O13</t>
  </si>
  <si>
    <t>CNC1CC(N)C(O)C(OC2OC(CO)C(O)C3OC4(OC(C(N)CO)C(O)C(O)C4O)OC23)C1O</t>
  </si>
  <si>
    <t>155148-31-5</t>
  </si>
  <si>
    <t>http://selleckchem.com/products/plerixafor-8hcl-db06809.html</t>
  </si>
  <si>
    <t>Plerixafor 8HCl (AMD3100 8HCl) is the hydrochloride of Plerixafor, a chemokine receptor antagonist for CXCR4 and CXCL12-mediated chemotaxis with IC50 of 44 nM and 5.7 nM in cell-free assays, respectively.</t>
  </si>
  <si>
    <t>C28H62Cl8N8</t>
  </si>
  <si>
    <t>Octahydrochloride</t>
  </si>
  <si>
    <t>JM 3100 8HCl</t>
  </si>
  <si>
    <t>Cl.Cl.Cl.Cl.Cl.Cl.Cl.Cl.C1CNCCNCCCN(CCNC1)CC2=CC=C(CN3CCCNCCNCCCNCC3)C=C2</t>
  </si>
  <si>
    <t>108321-42-2</t>
  </si>
  <si>
    <t>http://selleckchem.com/products/geneticin-g418-sulfate.html</t>
  </si>
  <si>
    <t>Geneticin (G418 Sulfate), an aminoglycoside antibiotic, is an elongation inhibitor of 80 S ribosomes that blocks polypeptide synthesis by inhibiting the elongation step in both prokaryotic and eukaryotic cells.</t>
  </si>
  <si>
    <t>C20H44N4O18S2</t>
  </si>
  <si>
    <t>Disulfate</t>
  </si>
  <si>
    <t>CNC1C(O)C(OCC1(C)O)OC2C(N)CC(N)C(OC3OC(C(C)O)C(O)C(O)C3N)C2O.O[S](O)(=O)=O.O[S](O)(=O)=O</t>
  </si>
  <si>
    <t>135729-62-3</t>
  </si>
  <si>
    <t>http://selleckchem.com/products/palonosetron-hcl.html</t>
  </si>
  <si>
    <t>Palonosetron HCl is a 5-HT3 antagonist used in the prevention and treatment of chemotherapy-induced nausea and vomiting.</t>
  </si>
  <si>
    <t>HCL</t>
  </si>
  <si>
    <t>RS 25259, RS 25259 197</t>
  </si>
  <si>
    <t>Cl.O=C1N(CC2CCCC3=CC=CC1=C23)C4CN5CCC4CC5</t>
  </si>
  <si>
    <t>58066-85-6</t>
  </si>
  <si>
    <t>http://selleckchem.com/products/miltefosine-hexadecylphosphocholine.html</t>
  </si>
  <si>
    <t>Miltefosine inhibits PI3K/Akt activity with ED50 of 17.2 μM and 8.1 μM in carcinoma cell lines A431 and HeLa, first oral drug for Visceral leishmaniasis, effective against both promastigotes and amastigotes.</t>
  </si>
  <si>
    <t>C21H46NO4P</t>
  </si>
  <si>
    <t>Hexadecylphosphocholine</t>
  </si>
  <si>
    <t>CCCCCCCCCCCCCCCCO[P]([O-])(=O)OCC[N+](C)(C)C</t>
  </si>
  <si>
    <t>119478-55-6</t>
  </si>
  <si>
    <t>http://selleckchem.com/products/danofloxacin-mesylate.html</t>
  </si>
  <si>
    <t>Danofloxacin is a fluoroquinolone antibacterial for veterinary use, with MIC90 of 0.28 μM.</t>
  </si>
  <si>
    <t>C20H24FN3O6S</t>
  </si>
  <si>
    <t>CP-76136-27</t>
  </si>
  <si>
    <t>CN1CC2CC1CN2C3=CC4=C(C=C3F)C(=O)C(=CN4C5CC5)C(O)=O.C[S](O)(=O)=O</t>
  </si>
  <si>
    <t>39831-55-5</t>
  </si>
  <si>
    <t>http://selleckchem.com/products/amikacin-sulfate.html</t>
  </si>
  <si>
    <t>Amikacin sulfate binds to 16S rRNA (bacterial 30S ribosome), causing misreading of mRNA and supressing proteins synthesis.</t>
  </si>
  <si>
    <t>C22H47N5O21S2</t>
  </si>
  <si>
    <t>BB-K8</t>
  </si>
  <si>
    <t>NCCC(O)C(=O)NC1CC(N)C(OC2OC(CN)C(O)C(O)C2O)C(O)C1OC3OC(CO)C(O)C(N)C3O.O[S](O)(=O)=O.O[S](O)(=O)=O</t>
  </si>
  <si>
    <t>69308-37-8</t>
  </si>
  <si>
    <t>http://selleckchem.com/products/r-baclofen.html</t>
  </si>
  <si>
    <t>(R)-baclofen is a derivative of gamma-aminobutyric acid primarily used to treat spasticity.</t>
  </si>
  <si>
    <t>C10H12ClNO2</t>
  </si>
  <si>
    <t>STX 209</t>
  </si>
  <si>
    <t>NCC(CC(O)=O)C1=CC=C(Cl)C=C1</t>
  </si>
  <si>
    <t>60-27-5</t>
  </si>
  <si>
    <t>http://selleckchem.com/products/creatinine.html</t>
  </si>
  <si>
    <t>Creatinine is a break-down product of creatine phosphate in muscle, and is usually produced at a fairly constant rate by the body.</t>
  </si>
  <si>
    <t>C4H7N3O</t>
  </si>
  <si>
    <t>CN1CC(=O)NC1=N</t>
  </si>
  <si>
    <t>585.6+x18</t>
  </si>
  <si>
    <t>1257517-67-1</t>
  </si>
  <si>
    <t>http://selleckchem.com/products/amikacin-hydrate.html</t>
  </si>
  <si>
    <t>Amikacin is an aminoglycoside antibiotic used to treat different types of bacterial infections.</t>
  </si>
  <si>
    <t>C22H45N5O14R</t>
  </si>
  <si>
    <t>O.NCCC(O)C(=O)NC1CC(N)C(OC2OC(CN)C(O)C(O)C2O)C(O)C1OC3OC(CO)C(O)C(N)C3O</t>
  </si>
  <si>
    <t>138926-19-9</t>
  </si>
  <si>
    <t>http://selleckchem.com/products/ibandronate-sodium.html</t>
  </si>
  <si>
    <t>Ibandronate is a highly potent nitrogen-containing bisphosphonate used for the treatment of osteoporosis.</t>
  </si>
  <si>
    <t>C9H25NNaO8P2</t>
  </si>
  <si>
    <t>BM-21.0955</t>
  </si>
  <si>
    <t>O.[NaH].CCCCCN(C)CCC(O)([P](O)(O)=O)[P](O)(O)=O</t>
  </si>
  <si>
    <t>188062-50-2</t>
  </si>
  <si>
    <t>http://selleckchem.com/products/abacavir-sulfate.html</t>
  </si>
  <si>
    <t>Abacavir is a commonly used nucleoside analogue with potent antiviral activity against HIV-1.</t>
  </si>
  <si>
    <t>C28H38N12O6S</t>
  </si>
  <si>
    <t>1592U89</t>
  </si>
  <si>
    <t>NC1=NC2=C(N=C[N]2C3CC(CO)C=C3)C(=N1)NC4CC4.NC5=NC6=C(N=C[N]6C7CC(CO)C=C7)C(=N5)NC8CC8.O[S](O)(=O)=O</t>
  </si>
  <si>
    <t>1119-34-2</t>
  </si>
  <si>
    <t>http://selleckchem.com/products/l-Arginine-hydrochloride.html</t>
  </si>
  <si>
    <t>L-Arginine is the nitrogen donor for synthesis of nitric oxide, a potent vasodilator that is deficient during times of sickle cell crisis.</t>
  </si>
  <si>
    <t>C6H15ClN4O2</t>
  </si>
  <si>
    <t>Cl.NC(CCCNC(N)=N)C(O)=O</t>
  </si>
  <si>
    <t>67-03-8</t>
  </si>
  <si>
    <t>http://selleckchem.com/products/thiamine-hcl-vitamin-b1.html</t>
  </si>
  <si>
    <t>Thiamine or vitamin B1 is a water-soluble vitamin of the B complex, its phosphate derivatives are involved in many cellular processes.</t>
  </si>
  <si>
    <t>C12H18Cl2N4OS</t>
  </si>
  <si>
    <t>Cl.[Cl-].CC1=NC=C(C[N+]2=CSC(=C2C)CCO)C(=N1)N</t>
  </si>
  <si>
    <t>33818-15-4</t>
  </si>
  <si>
    <t>http://selleckchem.com/products/citicoline-sodium.html</t>
  </si>
  <si>
    <t xml:space="preserve">Citicoline is an essential intermediate in the synthesis of the major phospholipid of the cell membranes, phosphatidylcholine (PtdCho). It increases plasma adrenocorticotropic hormone (ACTH) levels and potentiates serum thyrotrophin (TSH) levels by activating the central cholinergic system.  </t>
  </si>
  <si>
    <t>C14H25N4NaO11P2</t>
  </si>
  <si>
    <t>CDP-choline</t>
  </si>
  <si>
    <t>[Na+].C[N+](C)(C)CCO[P]([O-])(=O)O[P]([O-])(=O)OCC1OC(C(O)C1O)N2C=CC(=NC2=O)N</t>
  </si>
  <si>
    <t>7647-17-8</t>
  </si>
  <si>
    <t>http://selleckchem.com/products/cesium-chloride.html</t>
  </si>
  <si>
    <t>Cesium chloride is the inorganic compound. It is widely used medicine structure in isopycnic centrifugation for separating various types of DNA and is a reagent in analytical chemistry.</t>
  </si>
  <si>
    <t>ClCs</t>
  </si>
  <si>
    <t>inorganic salt</t>
  </si>
  <si>
    <t>CsCl</t>
  </si>
  <si>
    <t>Cl[Cs]</t>
  </si>
  <si>
    <t>72558-82-8</t>
  </si>
  <si>
    <t>http://selleckchem.com/products/ceftazidime.html</t>
  </si>
  <si>
    <t xml:space="preserve">Ceftazidime is a third-generation cephalosporin that has activity against Gram-negative bacilli, including Pseudomonas aeruginosa. </t>
  </si>
  <si>
    <t>C22H22N6O7S2</t>
  </si>
  <si>
    <t>CC(C)(O\N=C(/C(=O)NC1C2SCC(=C(N2C1=O)C([O-])=O)C[N+]3=CC=CC=C3)C4=CSC(=N4)N)C(O)=O</t>
  </si>
  <si>
    <t>132-98-9</t>
  </si>
  <si>
    <t>http://selleckchem.com/products/penicillin-v-potassium-salt.html</t>
  </si>
  <si>
    <t>Phenoxymethylpenicillin, also known as penicillin V, is an antibiotic useful for the treatment of a number of bacterial infections. It acts by inhibiting the biosynthesis of cell-wall peptidoglycan.</t>
  </si>
  <si>
    <t>C16H17KN2O5S</t>
  </si>
  <si>
    <t>Phenoxymethylpenicillin potassium salt</t>
  </si>
  <si>
    <t>[K+].CC1(C)SC2C(NC(=O)COC3=CC=CC=C3)C(=O)N2C1C([O-])=O</t>
  </si>
  <si>
    <t>29868-97-1</t>
  </si>
  <si>
    <t>http://selleckchem.com/products/pirenzepine-dihydrochloride.html</t>
  </si>
  <si>
    <t xml:space="preserve">Pirenzepine is an antimuscarinic agent which inhibits gastric acid secretion at lower doses than are required to affect gastrointestinal motility, salivary, central nervous system, cardiovascular, ocular and urinary functions. </t>
  </si>
  <si>
    <t>C19H23Cl2N5O2</t>
  </si>
  <si>
    <t>Cl.Cl.CN1CCN(CC1)CC(=O)N2C3=C(C=CC=C3)C(=O)NC4=CC=CN=C24</t>
  </si>
  <si>
    <t>74431-23-5</t>
  </si>
  <si>
    <t>http://selleckchem.com/products/imipenem.html</t>
  </si>
  <si>
    <t>Imipenem acts as an inhibitor of AmpC β-lactamase and is an antibiotic useful for the treatment of a number of bacterial infections.</t>
  </si>
  <si>
    <t>C12H19N3O5S</t>
  </si>
  <si>
    <t>O.CC(O)C1C2CC(=C(N2C1=O)C(O)=O)SCCNC=N</t>
  </si>
  <si>
    <t>114870-03-0</t>
  </si>
  <si>
    <t>http://selleckchem.com/products/fondaparinux-sodium.html</t>
  </si>
  <si>
    <t>Fondaparinux is a synthetic glucopyranoside with antithrombotic activity. It selectively binds to antithrombin III, thereby potentiating the innate neutralization of activated factor X (Factor Xa) by antithrombin a synthetic inhibitor of Factor Xa.</t>
  </si>
  <si>
    <t>C31H43N3Na10O49S8</t>
  </si>
  <si>
    <t>decasodium salt</t>
  </si>
  <si>
    <t>Natural heparin pentasaccharide Sodium</t>
  </si>
  <si>
    <t>[Na+].[Na+].[Na+].[Na+].[Na+].[Na+].[Na+].[Na+].[Na+].[Na+].COC1OC(CO[S]([O-])(=O)=O)C(OC2OC(C(OC3OC(CO[S]([O-])(=O)=O)C(OC4OC(C(OC5OC(CO[S]([O-])(=O)=O)C(O)C(O)C5N[S]([O-])(=O)=O)C(O)C4O)C([O-])=O)C(O[S]([O-])(=O)=O)C3N[S]([O-])(=O)=O)C(O)C2O[S]([O-])(=O)=O)C([O-])=O)C(O)C1N[S]([O-])(=O)=O</t>
  </si>
  <si>
    <t>163706-36-3</t>
  </si>
  <si>
    <t>http://selleckchem.com/products/cangrelor-tetrasodium.html</t>
  </si>
  <si>
    <t>Cangrelor is a potent, competitive P2Y12 receptor inhibitor that is administered by intravenous infusion and rapidly achieves near complete inhibition of ADP-induced platelet aggregation.</t>
  </si>
  <si>
    <t>C17H21Cl2F3N5Na4O12P3S2</t>
  </si>
  <si>
    <t>tetrasodium salt</t>
  </si>
  <si>
    <t>AR-C69931MX</t>
  </si>
  <si>
    <t>CSCCNC1=NC(=NC2=C1N=C[N]2C3OC(CO[P](=O)(O[Na])O[P](=O)(O[Na])C(Cl)(Cl)[P](=O)(O[Na])O[Na])C(O)C3O)SCCC(F)(F)F</t>
  </si>
  <si>
    <t>77337-73-6</t>
  </si>
  <si>
    <t>http://selleckchem.com/products/acamprosate-calcium.html</t>
  </si>
  <si>
    <t>Acamprosate, calcium acetylhomotaurinate, is a synthetic compound with a chemical structure similar to the amino acid neurotransmitter gamma-aminobutyric acid (GABA) and the amino acid neuromodulator taurine.</t>
  </si>
  <si>
    <t>C5H10NO4RS-</t>
  </si>
  <si>
    <t>N-Acetylhomotaurine Calcium, calcium acetylhomotaurinate</t>
  </si>
  <si>
    <t>CC(=O)NCCC[S]([O-])(=O)=O</t>
  </si>
  <si>
    <t>73-32-5</t>
  </si>
  <si>
    <t>http://selleckchem.com/products/isoleucine.html</t>
  </si>
  <si>
    <t>Isoleucine is a non-polar, uncharged (at physiological pH), aliphatic amino acid that is used in the biosynthesis of proteins.</t>
  </si>
  <si>
    <t xml:space="preserve">C6H13NO2
</t>
  </si>
  <si>
    <t>Ile</t>
  </si>
  <si>
    <t>CCC(C)C(N)C(O)=O</t>
  </si>
  <si>
    <t>61-90-5</t>
  </si>
  <si>
    <t>http://selleckchem.com/products/l-leucine.html</t>
  </si>
  <si>
    <t>Leucine is one of nine essential amino acids in humans which is important for protein synthesis and many metabolic functions. It contributes to regulation of blood-sugar levels growth and repair of muscle and bone tissue growth hormone production and wound healing.</t>
  </si>
  <si>
    <t>(S)-Leucine, Leu</t>
  </si>
  <si>
    <t>CC(C)CC(N)C(O)=O</t>
  </si>
  <si>
    <t>372-75-8</t>
  </si>
  <si>
    <t>http://selleckchem.com/products/l-citrulline.html</t>
  </si>
  <si>
    <t>L-citrulline is a substance called a non-essential amino acid that is used as a sports performance and cardiovascular health supplement.</t>
  </si>
  <si>
    <t xml:space="preserve">C6H13N3O3
</t>
  </si>
  <si>
    <t>NC(CCCNC(N)=O)C(O)=O</t>
  </si>
  <si>
    <t>3081-61-6</t>
  </si>
  <si>
    <t>http://selleckchem.com/products/l-theanine.html</t>
  </si>
  <si>
    <t>L-Theanine is a relaxing and nondietary amino acid found pretty much exclusively in teas from Camellia sinensis and is known to promote relaxation without sedation.</t>
  </si>
  <si>
    <t>C7H14N2O3</t>
  </si>
  <si>
    <t>CCNC(=O)CCC(N)C(O)=O</t>
  </si>
  <si>
    <t>13114-29-9</t>
  </si>
  <si>
    <t>http://selleckchem.com/products/sodium-demethylcantharidate.html</t>
  </si>
  <si>
    <t>Demethylcantharidin (norcantharidin) is a synthetic analogue of cantharidin and has potent antitumor activity.</t>
  </si>
  <si>
    <t>C8H9NaO5</t>
  </si>
  <si>
    <t>Sodium norcantharidin</t>
  </si>
  <si>
    <t>OC(=O)C1C2CCC(O2)C1C(=O)O[Na]</t>
  </si>
  <si>
    <t>657-27-2</t>
  </si>
  <si>
    <t>http://selleckchem.com/products/l-lysine-hydrochloride.html</t>
  </si>
  <si>
    <t>L-Lysine hydrochloride is an essential amino acid. It is often added to animal feed used as a dietary supplement and plays a major role in calcium absorption, building muscle protein, recovering from surgery or sports injuries, and the body's production of hormones, enzymes, and antibodies.</t>
  </si>
  <si>
    <t xml:space="preserve">C6H14N2O2.ClH
</t>
  </si>
  <si>
    <t>Cl.NCCCCC(N)C(O)=O</t>
  </si>
  <si>
    <t>6899-04-3</t>
  </si>
  <si>
    <t>http://selleckchem.com/products/dl-glutamine.html</t>
  </si>
  <si>
    <t>Glutamine is a non-essential amino acid present abundantly throughout the body and is involved in many metabolic processes.</t>
  </si>
  <si>
    <t xml:space="preserve">C5H10N2O3&lt;br /&gt;
&amp;nbsp;
</t>
  </si>
  <si>
    <t>Glutamin, 2-amino-4-carbamoylbutanoic acid</t>
  </si>
  <si>
    <t>3211-76-5</t>
  </si>
  <si>
    <t>http://selleckchem.com/products/l-selenomethionine.html</t>
  </si>
  <si>
    <t>L-SelenoMethionine (SeMet), a naturally occurring amino acid, is a major food-form of selenium. It has been used as a supplement, and exhibits some important functions like cancer prevention and antioxidative defense.</t>
  </si>
  <si>
    <t xml:space="preserve">C5H11NO2Se
</t>
  </si>
  <si>
    <t>C[Se]CCC(N)C(O)=O</t>
  </si>
  <si>
    <t>100299-08-9</t>
  </si>
  <si>
    <t>http://selleckchem.com/products/pemirolast-bmy-26517-potassium.html</t>
  </si>
  <si>
    <t>Pemirolast potassium (BMY 26517) is a histamine H1 antagonist and mast cell stabilizer that acts as an antiallergic agent.</t>
  </si>
  <si>
    <t>C10H7KN6O</t>
  </si>
  <si>
    <t>BMY26517</t>
  </si>
  <si>
    <t>[K+].CC1=CC=CN2C(=O)C(=CN=C12)C3=NN=N[N-]3</t>
  </si>
  <si>
    <t>10163-15-2</t>
  </si>
  <si>
    <t>http://selleckchem.com/products/sodium-monofluorophosphate.html</t>
  </si>
  <si>
    <t>Sodium Monofluorophosphate  is a competitive inhibitor of pyruvate kinase and alkaline phosphatase with Ki of 3.4 mM and 69 μM, respectively, which also irreversibly inhibits phosphorylase phosphatase with Ki of 0.5 mM.</t>
  </si>
  <si>
    <t>FNa2O3P</t>
  </si>
  <si>
    <t>NSC248</t>
  </si>
  <si>
    <t>[Na+].[Na+].[O-][P]([O-])(F)=O</t>
  </si>
  <si>
    <t xml:space="preserve"> 55203-24-2</t>
  </si>
  <si>
    <t>IL Receptor,Autophagy,COX</t>
  </si>
  <si>
    <t>http://selleckchem.com/products/dexamethasone-sodium-phosphate.html</t>
  </si>
  <si>
    <t>C22H28FNa2O8P</t>
  </si>
  <si>
    <t>[Na+].[Na+].CC1CC2C3CCC4=CC(=O)C=CC4(C)C3(F)C(O)CC2(C)C1(O)C(=O)CO[P]([O-])([O-])=O</t>
  </si>
  <si>
    <t>1264-72-8</t>
  </si>
  <si>
    <t>http://selleckchem.com/products/colistin-sulfate.html</t>
  </si>
  <si>
    <t>Colistin is a cyclic cationic decapeptide linked to a fatty acid side chain, it belongs to a group of similarly structured bacterial antimicrobial peptides.</t>
  </si>
  <si>
    <t>C104H206N32O46S5</t>
  </si>
  <si>
    <t xml:space="preserve">Polymixin E Sulfate </t>
  </si>
  <si>
    <t>CCC(C)CCCC(=O)NC(CCN)C(=O)NC(C(C)O)C(=O)NC(CCN)C(=O)NC1CCNC(=O)C(NC(=O)C(CCN)NC(=O)C(CCN)NC(=O)C(CC(C)C)NC(=O)C(CC(C)C)NC(=O)C(CCN)NC1=O)C(C)O.CCC(C)CCCC(=O)NC(CCN)C(=O)NC(C(C)O)C(=O)NC(CCN)C(=O)NC2CCNC(=O)C(NC(=O)C(CCN)NC(=O)C(CCN)NC(=O)C(CC(C)C)NC(=O)C(CC(C)C)NC(=O)C(CCN)NC2=O)C(C)O.O[S](O)(=O)=O.O[S](O)(=O)=O.O[S](O)(=O)=O.O[S](O)(=O)=O.O[S](O)(=O)=O</t>
  </si>
  <si>
    <t>1405-41-0</t>
  </si>
  <si>
    <t>http://selleckchem.com/products/gentamicin-sulfate.html</t>
  </si>
  <si>
    <t>Gentamycin Sulfate is a broad-spectrum, aminoglycoside antibiotic used for cell culture which inhibits protein synthesis in sensitive organisms.</t>
  </si>
  <si>
    <t>C27H64N7O11R4S</t>
  </si>
  <si>
    <t>NSC-82261, SCH9724</t>
  </si>
  <si>
    <t>CCN.CNC(C)C.CNC1C(O)C(OCC1(C)O)OC2C(N)CC(N)C(OC3OC(CCC3N)[R])C2O.CC(C)N.O[S](O)(=O)=O</t>
  </si>
  <si>
    <t xml:space="preserve"> 56391-57-2</t>
  </si>
  <si>
    <t>http://selleckchem.com/products/netilmicin-sulfate.html</t>
  </si>
  <si>
    <t>Netilmicin Sulfate is a member of the aminoglycoside family of antibiotics.</t>
  </si>
  <si>
    <t>C42H92N10O34S5</t>
  </si>
  <si>
    <t>CCNC1CC(N)C(OC2OC(=CCC2N)CN)C(O)C1OC3OCC(C)(O)C(NC)C3O.CCNC4CC(N)C(OC5OC(=CCC5N)CN)C(O)C4OC6OCC(C)(O)C(NC)C6O.O[S](O)(=O)=O.O[S](O)(=O)=O.O[S](O)(=O)=O.O[S](O)(=O)=O.O[S](O)(=O)=O</t>
  </si>
  <si>
    <t>880149-29-1</t>
  </si>
  <si>
    <t>http://selleckchem.com/products/bismuth-subcitrate-potassium.html</t>
  </si>
  <si>
    <t>Bismuth Subcitrate is an antibiotic used to treat stomach ulcers associated with Helicobacter pylori, a bacterial infection.</t>
  </si>
  <si>
    <t>C12H10BiK5O14+2</t>
  </si>
  <si>
    <t>[K+].[K+].[K+].[K+].[K+].[BiH6+3].OC(CC([O-])=O)(CC([O-])=O)C([O-])=O.OC(CC([O-])=O)(CC([O-])=O)C([O-])=O</t>
  </si>
  <si>
    <t>5086-74-8</t>
  </si>
  <si>
    <t>http://selleckchem.com/products/tetramisole-hcl.html</t>
  </si>
  <si>
    <t>Tetramisole is a mixture of dextro- and levo isomers used as an anthelmintic.</t>
  </si>
  <si>
    <t>22560-50-5</t>
  </si>
  <si>
    <t>http://selleckchem.com/products/clodronate-disodium.html</t>
  </si>
  <si>
    <t>Clodronate Disodium, a bisphosphonate, is a potent antiosteolytic agent which inhibits bone resorption.</t>
  </si>
  <si>
    <t>CH2Cl2Na2O6P2</t>
  </si>
  <si>
    <t>[Na+].[Na+].O[P]([O-])(=O)C(Cl)(Cl)[P](O)([O-])=O</t>
  </si>
  <si>
    <t>51-74-1</t>
  </si>
  <si>
    <t>http://selleckchem.com/products/histamine-phosphate.html</t>
  </si>
  <si>
    <t xml:space="preserve">Histamine acts directly on the blood vessels to dilate arteries and capillaries mediated by both H 1- and H 2-receptors. </t>
  </si>
  <si>
    <t>C5H15N3O8P2</t>
  </si>
  <si>
    <t>NCCC1=C[NH]C=N1.O[P](O)(O)=O.O[P](O)(O)=O</t>
  </si>
  <si>
    <t>6101-15-1</t>
  </si>
  <si>
    <t>http://selleckchem.com/products/succinylcholine-suxamethonium-chloride-dihydrate.html</t>
  </si>
  <si>
    <t>Succinylcholine Chloride Dihydrate is a nicotinic AChR agonist and also acts as a depolarizing neuromuscular blocker.</t>
  </si>
  <si>
    <t>C14H34Cl2N2O6</t>
  </si>
  <si>
    <t>Suxamethonium Chloride Dihydrate</t>
  </si>
  <si>
    <t>O.O.[Cl-].[Cl-].C[N+](C)(C)CCOC(=O)CCC(=O)OCC[N+](C)(C)C</t>
  </si>
  <si>
    <t xml:space="preserve">23031-32-5 </t>
  </si>
  <si>
    <t>http://selleckchem.com/products/terbutaline-sulfate.html</t>
  </si>
  <si>
    <t>Terbutaline Sulfate is a selective β2-adrenergic receptor agonist with IC50 of 53 nM.</t>
  </si>
  <si>
    <t>C24H40N2O10S</t>
  </si>
  <si>
    <t>CC(C)(C)NCC(O)C1=CC(=CC(=C1)O)O.CC(C)(C)NCC(O)C2=CC(=CC(=C2)O)O.O[S](O)(=O)=O</t>
  </si>
  <si>
    <t>10402-53-6</t>
  </si>
  <si>
    <t>http://selleckchem.com/products/eprazinone-2hcl.html</t>
  </si>
  <si>
    <t>Eprazinone is a mucolytic.</t>
  </si>
  <si>
    <t>C24H34Cl2N2O2</t>
  </si>
  <si>
    <t>NSC 317935</t>
  </si>
  <si>
    <t>Cl.Cl.CCOC(CN1CCN(CC1)CC(C)C(=O)C2=CC=CC=C2)C3=CC=CC=C3</t>
  </si>
  <si>
    <t>50-63-5</t>
  </si>
  <si>
    <t>Autophagy,ATM/ATR</t>
  </si>
  <si>
    <t>http://selleckchem.com/products/chloroquine-phosphate.html</t>
  </si>
  <si>
    <t xml:space="preserve">Chloroquine phosphate is a 4-aminoquinoline anti-malarial and anti-rheumatoid agent, also acting as an ATM activator. </t>
  </si>
  <si>
    <t>C18H32ClN3O8P2</t>
  </si>
  <si>
    <t>CCN(CC)CCCC(C)NC1=CC=NC2=C1C=CC(=C2)Cl.O[P](O)(O)=O.O[P](O)(O)=O</t>
  </si>
  <si>
    <t>104376-79-6</t>
  </si>
  <si>
    <t>http://selleckchem.com/products/ceftriaxone-sodium-trihydrate.html</t>
  </si>
  <si>
    <t>Ceftriaxone sodium trihydrate is a third-generation cephalosporin antibiotic.</t>
  </si>
  <si>
    <t>C18H16N8Na2O7RS3</t>
  </si>
  <si>
    <t>[Na+].[Na+].CO\N=C(/C(=O)NC1C2SCC(=C(N2C1=O)C([O-])=O)CSC3=NC(=O)C(=NN3C)[O-])C4=CSC(=N4)N</t>
  </si>
  <si>
    <t>527-07-1</t>
  </si>
  <si>
    <t>http://selleckchem.com/products/sodium-gluconate.html</t>
  </si>
  <si>
    <t>Sodium gluconate is the sodium salt of gluconic acid widely used in food and pharmaceutical industry.</t>
  </si>
  <si>
    <t>C6H11NaO7</t>
  </si>
  <si>
    <t>[Na+].OCC(O)C(O)C(O)C(O)C([O-])=O</t>
  </si>
  <si>
    <t>23327-57-3</t>
  </si>
  <si>
    <t>http://selleckchem.com/products/nefopam-hcl.html</t>
  </si>
  <si>
    <t>Nefopam HCl is a centrally-acting but non-opioid analgesic drug by blocking voltage-gated sodium channel and inhibition of serotonin, dopamine and noradrenaline reuptake.</t>
  </si>
  <si>
    <t>C17H20ClNO</t>
  </si>
  <si>
    <t>Cl.CN1CCOC(C2=CC=CC=C2)C3=C(C1)C=CC=C3</t>
  </si>
  <si>
    <t>1263-89-4</t>
  </si>
  <si>
    <t>http://selleckchem.com/products/paromomycin-sulfate.html</t>
  </si>
  <si>
    <t>Paromomycin Sulfate is an aminoglycoside antibiotics inhibiting protein synthesis in non-resistant cells by binding to 16S ribosomal RNA.</t>
  </si>
  <si>
    <t>C23H47N5O18S</t>
  </si>
  <si>
    <t>NCC1OC(OC2C(O)C(OC2CO)OC3C(O)C(N)CC(N)C3OC4OC(CO)C(O)C(O)C4N)C(N)C(O)C1O.O[S](O)(=O)=O</t>
  </si>
  <si>
    <t>53797-35-6</t>
  </si>
  <si>
    <t>http://selleckchem.com/products/ribostamycin-sulfate.html</t>
  </si>
  <si>
    <t>Ribostamycin is an aminoglycoside antibiotic, containing a neutral sugar moiety, and is produced by Streptomyces ribosidi?cus.</t>
  </si>
  <si>
    <t>C17H36N4O14S</t>
  </si>
  <si>
    <t>Vistamycin Sulfate</t>
  </si>
  <si>
    <t>NCC1OC(OC2C(N)CC(N)C(O)C2OC3OC(CO)C(O)C3O)C(N)C(O)C1O.O[S](O)(=O)=O</t>
  </si>
  <si>
    <t>1405-37-4</t>
  </si>
  <si>
    <t>http://selleckchem.com/products/capreomycin-sulfate.html</t>
  </si>
  <si>
    <t>Capreomycin Sulfate is a cyclic peptide antibiotic and thought to inhibit protein synthesis by binding to the 70S ribosomal unit.</t>
  </si>
  <si>
    <t>C25H44N14O7R</t>
  </si>
  <si>
    <t>CC1NC(=O)C(N)CNC(=O)C(NC(=O)C(NC(=O)C(CNC(=O)CC(N)CCCN)NC1=O)=CNC(N)=O)C2CCNC(=N2)N.O[S](O)(=O)=O</t>
  </si>
  <si>
    <t>1811-28-5</t>
  </si>
  <si>
    <t>http://selleckchem.com/products/proflavine-hemisulfate.html</t>
  </si>
  <si>
    <t>Proflavine Hemisulfate is a topical antiseptic by interchelating DNA, thereby disrupting DNA synthesis and leading to high levels of mutation in the copied DNA strands.</t>
  </si>
  <si>
    <t>C26H24N6O4S</t>
  </si>
  <si>
    <t>NC1=CC=C2C=C3C=CC(=CC3=NC2=C1)N.NC4=CC=C5C=C6C=CC(=CC6=NC5=C4)N.O[S](O)(=O)=O</t>
  </si>
  <si>
    <t>65710-07-8</t>
  </si>
  <si>
    <t>http://selleckchem.com/products/apramycin-sulfate.html</t>
  </si>
  <si>
    <t>Apramycin is an aminoglycoside antibiotic, which binds to the deep groove of the RNA.</t>
  </si>
  <si>
    <t>C21H43N5O15S</t>
  </si>
  <si>
    <t>Ai3-29795</t>
  </si>
  <si>
    <t>CNC1C(O)C2OC(OC3C(N)CC(N)C(O)C3O)C(N)CC2OC1OC4OC(CO)C(N)C(O)C4O.O[S](O)(=O)=O</t>
  </si>
  <si>
    <t>67814-76-0</t>
  </si>
  <si>
    <t>http://selleckchem.com/products/isepamicin-sulphate.html</t>
  </si>
  <si>
    <t xml:space="preserve">Isepamicin Sulphate is an aminoglycoside antibiotic, which inhibits bacterial protein synthesis by targeting the bacterial 30S ribosomal subunit.  </t>
  </si>
  <si>
    <t>C22H45N5O16S</t>
  </si>
  <si>
    <t>Isepamicine (Isepamycin, sch21420) Sulphate</t>
  </si>
  <si>
    <t>CNC1C(O)C(OCC1(C)O)OC2C(O)C(OC3OC(CN)C(O)C(O)C3O)C(N)CC2NC(=O)C(O)CN.O[S](O)(=O)=O</t>
  </si>
  <si>
    <t>112901-68-5</t>
  </si>
  <si>
    <t>http://selleckchem.com/products/amifostine.html</t>
  </si>
  <si>
    <t xml:space="preserve">Amifostine is the first approved radioprotective drug, used to decrease the risk of kidney problems caused by treatment with cisplatin.  </t>
  </si>
  <si>
    <t>C5H21N2O6PS</t>
  </si>
  <si>
    <t>O.O.O.NCCCNCCS[P](O)(O)=O</t>
  </si>
  <si>
    <t>17140-60-2</t>
  </si>
  <si>
    <t>http://www.selleckchem.com/products/calcium-gluceptate.html</t>
  </si>
  <si>
    <t>Calcium gluceptate is a calcium salt used in the treatment and prophylaxis of hypocalcemia and as an electrolyte replenisher.</t>
  </si>
  <si>
    <t>C14H26CaO16</t>
  </si>
  <si>
    <t>Gluceptate</t>
  </si>
  <si>
    <t>OCC(O)C(O)C(O)C(O)C(O)C(=O)O[Ca]OC(=O)C(O)C(O)C(O)C(O)C(O)CO</t>
  </si>
  <si>
    <t>78439-06-2</t>
  </si>
  <si>
    <t>http://www.selleckchem.com/products/ceftazidime-pentahydrate.html</t>
  </si>
  <si>
    <t>Ceftazidime is a β-lactam antibacterial agent which has demonstrated a broad spectrum of activity against Gram-positive and Gram-negative aerobic bacteria.</t>
  </si>
  <si>
    <t>C22H32N6O12S2</t>
  </si>
  <si>
    <t>Pentahydrate</t>
  </si>
  <si>
    <t>O.O.O.O.O.[H][C@]12SCC(C[N+]3=CC=CC=C3)=C(N1C(=O)[C@H]2NC(=O)C(=N\OC(C)(C)C(O)=O)\C1=CSC(N)=N1)C([O-])=O |r,c:8,10,12,36,t:6,32|</t>
  </si>
  <si>
    <t>O.O.O.O.O.CC(C)(O/N=C(/C(=O)NC1C2SCC(=C(N2C1=O)C([O-])=O)C[N+]3=CC=CC=C3)C4=CSC(=N4)N)C(O)=O</t>
  </si>
  <si>
    <t>494.7</t>
  </si>
  <si>
    <t>60-02-6</t>
  </si>
  <si>
    <t>http://selleckchem.com/products/guanethidine-sulfate.html</t>
  </si>
  <si>
    <t>Guanethidine is an antihypertensive drug that reduces the release of catecholamines, such as norepinephrine.</t>
  </si>
  <si>
    <t xml:space="preserve">&lt;p&gt;C&lt;sub&gt;20&lt;/sub&gt;H&lt;sub&gt;44&lt;/sub&gt;N&lt;sub&gt;8&lt;/sub&gt;.H&lt;sub&gt;2&lt;/sub&gt;O&lt;sub&gt;4&lt;/sub&gt;S&lt;/p&gt;
</t>
  </si>
  <si>
    <t>NC(=N)NCCN1CCCCCCC1.NC(=N)NCCN2CCCCCCC2.O[S](O)(=O)=O</t>
  </si>
  <si>
    <t>64490-92-2</t>
  </si>
  <si>
    <t>http://www.selleckchem.com/products/tolmetin-sodium.html</t>
  </si>
  <si>
    <t>Tolmetin is a non-steroidal anti-inflammatory drug of the arylalkanoic acids.</t>
  </si>
  <si>
    <t>C15H18NNaO5</t>
  </si>
  <si>
    <t>sodium</t>
  </si>
  <si>
    <t>O.O.C[N]1C(=CC=C1C(=O)C2=CC=C(C)C=C2)CC(=O)O[Na]</t>
  </si>
  <si>
    <t>396.56</t>
  </si>
  <si>
    <t>2181-04-6</t>
  </si>
  <si>
    <t>http://selleckchem.com/products/potassium-canrenoate.html</t>
  </si>
  <si>
    <t>C&lt;sub&gt;22&lt;/sub&gt;H&lt;sub&gt;29&lt;/sub&gt;KO&lt;sub&gt;4&lt;/sub&gt;</t>
  </si>
  <si>
    <t>Canrenoic Acid Potassium Salt</t>
  </si>
  <si>
    <t>[K+].CC12CCC(=O)C=C1C=CC3C2CCC4(C)C3CCC4(O)CCC([O-])=O</t>
  </si>
  <si>
    <t>747-36-4</t>
  </si>
  <si>
    <t>http://selleckchem.com/products/hydroxychloroquine-sulfate.html</t>
  </si>
  <si>
    <t xml:space="preserve">Hydroxychloroquine Sulfate is an antimalarial agent used for the treatment of systemic lupus erythematosus, rheumatoid arthritis and other autoimmune, inflammatory and dermatologic conditions. Also acts as an inhibitor of autophagy and toll-like receptor (TLR) 7/9.  </t>
  </si>
  <si>
    <t>C18H28ClN3O5S</t>
  </si>
  <si>
    <t>CCN(CCO)CCCC(C)NC1=CC=NC2=CC(=CC=C12)Cl.O[S](O)(=O)=O</t>
  </si>
  <si>
    <t>5490-27-7</t>
  </si>
  <si>
    <t>http://selleckchem.com/products/dihydrostreptomycin-sulfate.html</t>
  </si>
  <si>
    <t>Dihydrostreptomycin sulfate is an aminoglycoside antibiotic, used to treat bacterial diseases in cattle, pigs and sheep. Dihydrostreptomycin is a derivative of streptomycin.</t>
  </si>
  <si>
    <t>C42H88N14O36S3</t>
  </si>
  <si>
    <t>CNC1C(O)C(O)C(CO)OC1OC2C(OC(C)C2(O)CO)OC3C(O)C(O)C(NC(N)=N)C(O)C3NC(N)=N.CNC4C(O)C(O)C(CO)OC4OC5C(OC(C)C5(O)CO)OC6C(O)C(O)C(NC(N)=N)C(O)C6NC(N)=N.O[S](O)(=O)=O.O[S](O)(=O)=O.O[S](O)(=O)=O</t>
  </si>
  <si>
    <t>53179-09-2</t>
  </si>
  <si>
    <t>http://selleckchem.com/products/sisomicin-sulfate.html</t>
  </si>
  <si>
    <t>Sisomicin sulfate is an aminoglycoside antibiotic, isolated from the fermentation broth of a new species of the genus Micromonospora.</t>
  </si>
  <si>
    <t>C38H84N10O34S5</t>
  </si>
  <si>
    <t>CNC1C(O)C(OCC1(C)O)OC2C(N)CC(N)C(OC3OC(=CCC3N)CN)C2O.CNC4C(O)C(OCC4(C)O)OC5C(N)CC(N)C(OC6OC(=CCC6N)CN)C5O.O[S](O)(=O)=O.O[S](O)(=O)=O.O[S](O)(=O)=O.O[S](O)(=O)=O.O[S](O)(=O)=O</t>
  </si>
  <si>
    <t>36589-58-9</t>
  </si>
  <si>
    <t>http://selleckchem.com/products/eprodisate-disodium.html</t>
  </si>
  <si>
    <t>Eprodisate Disodium is the orally available disodium salt form of Eprodisate, a small-molecule, orally bioavailable, inhibitor of AA-amyloid fibrillogenesis.</t>
  </si>
  <si>
    <t>C3H6Na2O6S2</t>
  </si>
  <si>
    <t>NC-503</t>
  </si>
  <si>
    <t>[Na+].[Na+].[O-][S](=O)(=O)CCC[S]([O-])(=O)=O</t>
  </si>
  <si>
    <t>51-15-0</t>
  </si>
  <si>
    <t>http://selleckchem.com/products/pralidoxime-chloride.html</t>
  </si>
  <si>
    <t>Pralidoxime is an antidote to organophosphate pesticides and chemicals An acetylcholinesterase (AChE) reactivator.</t>
  </si>
  <si>
    <t>C7H9ClN2O</t>
  </si>
  <si>
    <t>2-PAM (chloride)</t>
  </si>
  <si>
    <t>[Cl-].C[N+]1=C(C=CC=C1)\C=N\O</t>
  </si>
  <si>
    <t>96020-91-6</t>
  </si>
  <si>
    <t>http://selleckchem.com/products/eflornithine-hydrochloride-hydrate.html</t>
  </si>
  <si>
    <t>Eflornithine(Difluoromethylornithine) inhibits polyamine biosynthesis by the selective, irreversible inhibition of ornithine decarboxylase (ODC). A chemoprotective agent that blocks angiogenesis. Its biological half-life is 8 hours.</t>
  </si>
  <si>
    <t>C6H15ClF2N2O3</t>
  </si>
  <si>
    <t>Difluoromethylornithine hydrochloride hydrate</t>
  </si>
  <si>
    <t>O.Cl.NCCCC(N)(C(F)F)C(O)=O</t>
  </si>
  <si>
    <t>182410-00-0</t>
  </si>
  <si>
    <t>http://selleckchem.com/products/sbe-b-cd.html</t>
  </si>
  <si>
    <t>Captisol (SBE-β-CD) is a novel, chemically modified cyclodextrin with a structure designed to optimize the solubility and stability of drugs.</t>
  </si>
  <si>
    <t>C50H82Na2O41RS2</t>
  </si>
  <si>
    <t>Sulfobutylether-β-Cyclodextrin</t>
  </si>
  <si>
    <t>[Na+].[Na+].OCC1OC2OC3C(O)C(O)C(OC3CO)OC4C(O)C(O)C(OC4CO)OC5C(O)C(OCCCC[S]([O-])(=O)=O)C(OC5COCCCC[S]([O-])(=O)=O)OC6=C(CO)OC(OC7C(O)C(O)C(OC7CO)OC8C(O)C(O)C(OC8CO)OC1C(O)C2O)C(O)C6O</t>
  </si>
  <si>
    <t>70-18-8</t>
  </si>
  <si>
    <t>http://selleckchem.com/products/glutathione.html</t>
  </si>
  <si>
    <t>Glutathione acts as an antioxidant, a free radical scavenger and a detoxifying agent. It is a tripeptide comprised of three amino acids (cysteine, glutamic acid, and glycine) present in most mammalian tissue.</t>
  </si>
  <si>
    <t>C10H17N3O6S</t>
  </si>
  <si>
    <t>Isethion, Glutathion, Tathion</t>
  </si>
  <si>
    <t>NC(CCC(=O)NC(CS)C(=O)NCC(O)=O)C(O)=O</t>
  </si>
  <si>
    <t>70-26-8</t>
  </si>
  <si>
    <t>http://selleckchem.com/products/l-ornithine.html</t>
  </si>
  <si>
    <t>L-ornithine has an antifatigue effect by increasing the efficiency of energy consumption and promoting the excretion of ammonia. It is one of the key reactants in the urea cycle.</t>
  </si>
  <si>
    <t>C5H12N2O2</t>
  </si>
  <si>
    <t>(S)-2,5-Diaminopentanoic acid</t>
  </si>
  <si>
    <t>Cl.NCCCC(N)C(O)=O</t>
  </si>
  <si>
    <t>38821-53-3</t>
  </si>
  <si>
    <t>http://selleckchem.com/products/cefradine.html</t>
  </si>
  <si>
    <t>Cephradine is a semi-synthetic cephalosporin antibiotic.</t>
  </si>
  <si>
    <t>C16H19N3O4S</t>
  </si>
  <si>
    <t>Cephradine, Sefril, Anspor, Cephradin, Velosef</t>
  </si>
  <si>
    <t>CC1=C(N2C(SC1)C(NC(=O)C(N)C3=CCC=CC3)C2=O)C(O)=O</t>
  </si>
  <si>
    <t>139755-83-2</t>
  </si>
  <si>
    <t>http://selleckchem.com/products/sildenafil.html</t>
  </si>
  <si>
    <t>Sildenafil is a Phosphodiesterase 5 Inhibitor with IC50 of 5.22 nM.</t>
  </si>
  <si>
    <t>C22H30N6O4S</t>
  </si>
  <si>
    <t>Revatio, UK-92480, Viagra</t>
  </si>
  <si>
    <t>CCCC1=N[N](C)C2=C1N=C(NC2=O)C3=CC(=CC=C3OCC)[S](=O)(=O)N4CCN(C)CC4</t>
  </si>
  <si>
    <t>87-67-2</t>
  </si>
  <si>
    <t>http://selleckchem.com/products/choline-bitartrate.html</t>
  </si>
  <si>
    <t>Choline bitartrate is a form of the nutrient choline which is found in foods. Choline is necessary for normal liver and kidney function and a component of the neurotransmitter acetylcholine, a chemical that facilitates communication between the nerves and muscles.</t>
  </si>
  <si>
    <t>C9H19NO7</t>
  </si>
  <si>
    <t>2-hydroxyethyl(trimethyl)azanium;2,3,4-trihydroxy-4-oxobutanoate</t>
  </si>
  <si>
    <t>C[N+](C)(C)CCO.OC(C(O)C([O-])=O)C(O)=O</t>
  </si>
  <si>
    <t>528-50-7</t>
  </si>
  <si>
    <t>http://selleckchem.com/products/d-cellobiose.html</t>
  </si>
  <si>
    <t>D-(+)-Cellobiose is a substrate of β-glucosidase.</t>
  </si>
  <si>
    <t>Cellobiose|Cellose|Beta-Cellobiose|D-Cellobiose</t>
  </si>
  <si>
    <t>OCC1OC(OC2C(O)C(O)C(O)OC2CO)C(O)C(O)C1O</t>
  </si>
  <si>
    <t>142-47-2</t>
  </si>
  <si>
    <t>http://selleckchem.com/products/l-glutamic-acid-monosodium-salt.html</t>
  </si>
  <si>
    <t>L-Glutamic acid monosodium salt is the sodium salt of glutamic acid, found naturally in tomatoes, cheese and other foods.</t>
  </si>
  <si>
    <t>C5H8NNaO4</t>
  </si>
  <si>
    <t>Monosodium glutamate|MSG</t>
  </si>
  <si>
    <t>NC(CCC(=O)O[Na])C(O)=O</t>
  </si>
  <si>
    <t>24276-84-4</t>
  </si>
  <si>
    <t>http://selleckchem.com/products/ferulic-acid-sodium.html</t>
  </si>
  <si>
    <t>Sodium ferulate (SF), the sodium salt of ferulic acid, is a drug used in traditional Chinese medicine for treatment of cardiovascular and cerebrovascular diseases and to prevent thrombosis.</t>
  </si>
  <si>
    <t>C10H9NaO4</t>
  </si>
  <si>
    <t>Ferulic acid sodium salt</t>
  </si>
  <si>
    <t>[Na+].COC1=CC(=CC=C1O)\C=C\C([O-])=O</t>
  </si>
  <si>
    <t>76822-21-4</t>
  </si>
  <si>
    <t>http://selleckchem.com/products/danshensu.html</t>
  </si>
  <si>
    <t>Danshensu, a herbal preparation used in traditional Chinese medicine, possesses potential antitumor and anti?angiogenesis effects.</t>
  </si>
  <si>
    <t>Salvianic acid A</t>
  </si>
  <si>
    <t>OC(CC1=CC=C(O)C(=C1)O)C(O)=O</t>
  </si>
  <si>
    <t>922-32-7</t>
  </si>
  <si>
    <t>http://selleckchem.com/products/creatine-phosphate-disodium-salt.html</t>
  </si>
  <si>
    <t>Phosphocreatine, also known as creatine phosphate (CP) or PCr (Pcr), is a phosphorylated creatine molecule that serves as a rapidly mobilizable reserve of high-energy phosphates in skeletal muscle and the brain to recycle adenosine triphosphate, the energy currency of the cell.</t>
  </si>
  <si>
    <t>C4H8N3Na2O5P</t>
  </si>
  <si>
    <t>Phosphocreatine disodium salt</t>
  </si>
  <si>
    <t>[Na+].[Na+].CN(CC(O)=O)C(=N)N[P]([O-])([O-])=O</t>
  </si>
  <si>
    <t>556-50-3</t>
  </si>
  <si>
    <t>http://selleckchem.com/products/glycylglycine.html</t>
  </si>
  <si>
    <t xml:space="preserve">Glycylglycine, the simplest peptide made of two glycine molecules, is usually used in the synthesis of more complicated peptides. </t>
  </si>
  <si>
    <t>C4H8N2O3</t>
  </si>
  <si>
    <t>Diglycine, Diglycocoll, Glycine dipeptide, N-Glycylglycine</t>
  </si>
  <si>
    <t>NCC(=O)NCC(O)=O</t>
  </si>
  <si>
    <t>3493-12-7</t>
  </si>
  <si>
    <t>http://selleckchem.com/products/vitamin-u.html</t>
  </si>
  <si>
    <t>Vitamin U (Methylmethionine chloride) is a vitamin found in green vegetables. It is used in the treatment of peptic ulcers, colitis, and gastritis and has an effect on secretory, acid-forming, and enzymatic functions of the intestinal tract.</t>
  </si>
  <si>
    <t>C6H14ClNO2S</t>
  </si>
  <si>
    <t>Methylmethioninesulfonium Chloride, Cabagin-U, Smethylmethionine</t>
  </si>
  <si>
    <t>[Cl-].C[S+](C)CCC(N)C(O)=O</t>
  </si>
  <si>
    <t xml:space="preserve">56-40-6  </t>
  </si>
  <si>
    <t>http://selleckchem.com/products/glycine.html</t>
  </si>
  <si>
    <t>Glycine is a non-essential, non-polar, non-optical, glucogenic amino acid that is primarily found in gelatin and silk fibroin. It is involved in the body's production of DNA, phospholipids and collagen, and in release of energy.</t>
  </si>
  <si>
    <t>2-Aminoacetic acid, Aminoacetic acid, Glycocoll</t>
  </si>
  <si>
    <t>NCC(O)=O</t>
  </si>
  <si>
    <t>7773-01-5</t>
  </si>
  <si>
    <t>http://selleckchem.com/products/manganese-chloride.html</t>
  </si>
  <si>
    <t>Manganese chloride occurs in nature as the mineral. It is used as a precursor for other manganese compounds.</t>
  </si>
  <si>
    <t>Cl2Mn</t>
  </si>
  <si>
    <t>Cl[Mn]Cl</t>
  </si>
  <si>
    <t>497-19-8</t>
  </si>
  <si>
    <t>http://selleckchem.com/products/sodium-carbonate.html</t>
  </si>
  <si>
    <t>Sodium Carbonate is the disodium salt of carbonic acid with alkalinizing property.</t>
  </si>
  <si>
    <t>CNa2O3</t>
  </si>
  <si>
    <t>Disodium carbonate, Soda Ash, Carbonic acid disodium salt</t>
  </si>
  <si>
    <t>[Na]OC(=O)O[Na]</t>
  </si>
  <si>
    <t>5794-13-8</t>
  </si>
  <si>
    <t>http://www.selleckchem.com/products/l-asparagine-monohydrate.html</t>
  </si>
  <si>
    <t>L-asparagine is a non-essential amino acid that is involved in the metabolic control of cell functions in nerve and brain tissue, being used for a variety of pharmaceutical applications.</t>
  </si>
  <si>
    <t>C4H8N2O3.H2O</t>
  </si>
  <si>
    <t>O.NC(CC(N)=O)C(O)=O</t>
  </si>
  <si>
    <t>72-19-5</t>
  </si>
  <si>
    <t>http://www.selleckchem.com/products/l-threonine.html</t>
  </si>
  <si>
    <t>L-Threonine is an essential amino acid which is in its active form. It is important for the formation of collagen, elastin, and tooth enamel, and aids liver and lipotropic function when combined with aspartic acid and methionine.</t>
  </si>
  <si>
    <t>C4H9NO3</t>
  </si>
  <si>
    <t>CC(O)C(N)C(O)=O</t>
  </si>
  <si>
    <t>444-27-9</t>
  </si>
  <si>
    <t>http://www.selleckchem.com/products/timonacic.html</t>
  </si>
  <si>
    <t>Timonacic is a cyclic sulfur amino acid derivative with potential antineoplastic and antioxidant activities.</t>
  </si>
  <si>
    <t>C4H7NO2S</t>
  </si>
  <si>
    <t>Thiazolidine-4-carboxylic acid; Detoxepa; Hepalidine; 1,3-Thiazolidine-4-carboxylic acid</t>
  </si>
  <si>
    <t>OC(=O)C1CSCN1</t>
  </si>
  <si>
    <t>967-80-6</t>
  </si>
  <si>
    <t>http://selleckchem.com/products/sulfaquinoxaline-sodium.html</t>
  </si>
  <si>
    <t>Sulfaquinoxaline sodium (N'1-quinoxalin-2-ylsulphanilamide sodium, SQ-Na) is the sodium salt of sulfaquinoxaline, which is often used as a drug to prevent coccidiosis in poultry, swine, and sheep by inhibiting the synthesis of nucleic acids and proteins in microorganisms.</t>
  </si>
  <si>
    <t>C14H11N4NaO2S</t>
  </si>
  <si>
    <t>SQ-Na</t>
  </si>
  <si>
    <t>NC1=CC=C(C=C1)[S](=O)(=O)N([Na])C2=CN=C3C=CC=CC3=N2</t>
  </si>
  <si>
    <t>182.02</t>
  </si>
  <si>
    <t>26016-99-9</t>
  </si>
  <si>
    <t>http://selleckchem.com/products/fosfomycin-disodium.html</t>
  </si>
  <si>
    <t>Fosfomycin is a bactericidal, low-molecular weight, broad-spectrum antibiotic, with putative activity against several bacteria, including multidrug-resistant Gram-negative bacteria, by irreversibly inhibiting an early stage in cell wall synthesis.</t>
  </si>
  <si>
    <t>C3H5Na2O4P</t>
  </si>
  <si>
    <t>Phosphonemycin Disodium</t>
  </si>
  <si>
    <t>[Na+].[Na+].CC1OC1[P]([O-])([O-])=O</t>
  </si>
  <si>
    <t>303.32</t>
  </si>
  <si>
    <t>51940-44-4</t>
  </si>
  <si>
    <t>http://selleckchem.com/products/pipemidic-acid.html</t>
  </si>
  <si>
    <t>Pipemidic acid is a pyridopyrimidine antibiotic derivative of piromidic acid with activity against gram-negative and some gram-positive bacteria.</t>
  </si>
  <si>
    <t>C14H17N5O3</t>
  </si>
  <si>
    <t xml:space="preserve">Acido pipemidico </t>
  </si>
  <si>
    <t>CCN1C=C(C(O)=O)C(=O)C2=CN=C(N=C12)N3CCNCC3</t>
  </si>
  <si>
    <t>498.4</t>
  </si>
  <si>
    <t>7413-34-5</t>
  </si>
  <si>
    <t>DHFR,Dehydrogenase</t>
  </si>
  <si>
    <t>http://selleckchem.com/products/methotrexate-disodium.html</t>
  </si>
  <si>
    <t>Methotrexate sodium, an inhibitor of tetrahydrofolate dehydrogenase, is an antineoplastic antimetabolite with immunosuppressant properties.</t>
  </si>
  <si>
    <t>C20H20N8Na2O5</t>
  </si>
  <si>
    <t>[Na+].[Na+].CN(CC1=NC2=C(N)N=C(N)N=C2N=C1)C3=CC=C(C=C3)C(=O)NC(CCC([O-])=O)C([O-])=O</t>
  </si>
  <si>
    <t>3687-18-1</t>
  </si>
  <si>
    <t>http://selleckchem.com/products/homotaurine.html</t>
  </si>
  <si>
    <t>Homotaurine is a synthetic organic compound that has GABAergic activity by mimicking GABA. It is a GABAA partial agonist as well as a GABAB receptor partial agonist with low efficacy.</t>
  </si>
  <si>
    <t>C3H9NO3S</t>
  </si>
  <si>
    <t>Tramiprosate, Alzhemed, 3-Amino-1-propanesulfonic acid</t>
  </si>
  <si>
    <t>NCCC[S](O)(=O)=O</t>
  </si>
  <si>
    <t>1492-18-8</t>
  </si>
  <si>
    <t>http://selleckchem.com/products/calcium-folinate.html</t>
  </si>
  <si>
    <t>Calcium folinate is a metabolically active, reduced form of folic acid that is rapidly absorbed and extensively metabolized in the liver to other folic acid derivatives.</t>
  </si>
  <si>
    <t>C20H21CaN7O7</t>
  </si>
  <si>
    <t>Leucovorin calcium, Folinic acid calcium salt, Wellcovorin</t>
  </si>
  <si>
    <t>[Ca++].NC1=NC(=C2N(C=O)C(CNC3=CC=C(C=C3)C(=O)NC(CCC([O-])=O)C([O-])=O)CNC2=N1)O</t>
  </si>
  <si>
    <t>16816-67-4</t>
  </si>
  <si>
    <t>http://selleckchem.com/products/d-pantethine.html</t>
  </si>
  <si>
    <t>Pantethine is a naturally occurring compound synthesized in the body from pantothenic acid (vitamin B5) via addition of cysteamine and used as a dietary supplement for lowering blood cholesterol and triglycerides.</t>
  </si>
  <si>
    <t>C22H42N4O8S2</t>
  </si>
  <si>
    <t>Bis-pantethine, Pantetina, Pantomin, Pantosin</t>
  </si>
  <si>
    <t>CC(C)(CO)C(O)C(=O)NCCC(=O)NCCSSCCNC(=O)CCNC(=O)C(O)C(C)(C)CO</t>
  </si>
  <si>
    <t>250.23</t>
  </si>
  <si>
    <t>189224-26-8</t>
  </si>
  <si>
    <t>http://selleckchem.com/products/ozagrel-sodium.html</t>
  </si>
  <si>
    <t>Sodium ozagrel (ozagrel) is a thromboxane A2 synthase inhibitor with neuroprotective properties.</t>
  </si>
  <si>
    <t>C13H11N2NaO2</t>
  </si>
  <si>
    <t xml:space="preserve">KCT-0809, Cataclot, Xanbo </t>
  </si>
  <si>
    <t>[Na+].[O-]C(=O)\C=C\C1=CC=C(C[N]2C=CN=C2)C=C1</t>
  </si>
  <si>
    <t>849-55-8</t>
  </si>
  <si>
    <t>Nylidrin hydrochloride was an effective inhibitor of the IgG1-mediated release of histamine from passively sensitized guinea pig lung slices, and of the IgE-mediated release of histamine from passively sensitized rat peritoneal mast cells and human basophils.</t>
  </si>
  <si>
    <t>C19H26ClNO2</t>
  </si>
  <si>
    <t>Buphenine hydrochloride</t>
  </si>
  <si>
    <t>Cl.CC(CCC1=CC=CC=C1)NC(C)C(O)C2=CC=C(O)C=C2</t>
  </si>
  <si>
    <t>36304-84-4</t>
  </si>
  <si>
    <t>C18H28NO4P</t>
  </si>
  <si>
    <t>CN1CCC23CCCCC2C1CC4=C3C=C(C)C=C4.O[P](O)(O)=O</t>
  </si>
  <si>
    <t>367.42</t>
  </si>
  <si>
    <t>75975-70-1</t>
  </si>
  <si>
    <t>4</t>
  </si>
  <si>
    <t>http://selleckchem.com/products/cephradine-monohydrate.html</t>
  </si>
  <si>
    <t>Cefradine is a beta-lactam, first-generation cephalosporin antibiotic with bactericidal activity.</t>
  </si>
  <si>
    <t>C16H21N3O5S</t>
  </si>
  <si>
    <t>O.CC1=C(N2C(SC1)C(NC(=O)C(N)C3=CCC=CC3)C2=O)C(O)=O</t>
  </si>
  <si>
    <t>550.09</t>
  </si>
  <si>
    <t>19817-92-6</t>
  </si>
  <si>
    <t>http://selleckchem.com/products/utp-trisodium-salt.html</t>
  </si>
  <si>
    <t>Uridine-5'-triphosphate (UTP) is a pyrimidine nucleoside triphosphate and a substrate for the synthesis of RNA during transcription.</t>
  </si>
  <si>
    <t>C9H12N2Na3O15P3</t>
  </si>
  <si>
    <t>Trisodium salt</t>
  </si>
  <si>
    <t>[Na+].[Na+].[Na+].OC1C(O)C(OC1CO[P]([O-])(=O)O[P]([O-])(=O)O[P](O)([O-])=O)N2C=CC(=O)NC2=O</t>
  </si>
  <si>
    <t>80382-23-6</t>
  </si>
  <si>
    <t>Loxoprofen Sodium is a nonsteroidal anti-inflammatory drug (NSAID) in the propionic acid derivatives group</t>
  </si>
  <si>
    <t>C15H17NaO3</t>
  </si>
  <si>
    <t>[Na+].CC(C([O-])=O)C1=CC=C(CC2CCCC2=O)C=C1</t>
  </si>
  <si>
    <t>162.05</t>
  </si>
  <si>
    <t>150-90-3</t>
  </si>
  <si>
    <t>http://selleckchem.com/products/sodium-succinate.html</t>
  </si>
  <si>
    <t>Sodium succinate is the sodium salt form of succinate, which is an important metabolite at the cross-road of several metabolic pathways and involved in the formation and elimination of reactive oxygen species.</t>
  </si>
  <si>
    <t>C4H4Na2O4</t>
  </si>
  <si>
    <t>Sodium 3-carboxypropanoate, Disodium butanedioate</t>
  </si>
  <si>
    <t>[Na+].[Na+].[O-]C(=O)CCC([O-])=O</t>
  </si>
  <si>
    <t>296.39</t>
  </si>
  <si>
    <t>645-43-2</t>
  </si>
  <si>
    <t>http://selleckchem.com/products/guanethidine-monosulfate.html</t>
  </si>
  <si>
    <t>Guanethidine monosulfate is an antihypertensive agent that acts by inhibiting selectively transmission in post-ganglionic adrenergic nerves.</t>
  </si>
  <si>
    <t>C10H24N4O4S</t>
  </si>
  <si>
    <t>NC(=N)NCCN1CCCCCCC1.O[S](O)(=O)=O</t>
  </si>
  <si>
    <t>348.18</t>
  </si>
  <si>
    <t>306-67-2</t>
  </si>
  <si>
    <t>http://selleckchem.com/products/spermine-tetrahydrochloride.html</t>
  </si>
  <si>
    <t>Spermine is a polyamine involved in cellular metabolism found in all eukaryotic cells. It is a major natural intracellular compound capable of protecting DNA from free radical attack.</t>
  </si>
  <si>
    <t>C10H30Cl4N4</t>
  </si>
  <si>
    <t>tetrahydrochloride</t>
  </si>
  <si>
    <t>Gerontine tetrahydrochloride, Neuridine tetrahydrochloride, Musculamine tetrahydrochloride</t>
  </si>
  <si>
    <t>Cl.Cl.Cl.Cl.NCCCNCCCCNCCCN</t>
  </si>
  <si>
    <t>107-95-9</t>
  </si>
  <si>
    <t>http://www.selleckchem.com/products/beta-alanine.html</t>
  </si>
  <si>
    <t>β-Alanine is a naturally occurring beta amino acid formed in vivo by the degradation of dihydrouracil and carnosine. It acts as a neurotransmitter by activating glycine and GABA receptors.</t>
  </si>
  <si>
    <t>beta-Alanine, 3-Aminopropanoic acid</t>
  </si>
  <si>
    <t>NCCC(O)=O</t>
  </si>
  <si>
    <t>79645-27-5</t>
  </si>
  <si>
    <t>GMNN</t>
  </si>
  <si>
    <t>ipid Storage Modulator</t>
  </si>
  <si>
    <t>C36H84N10O38S5</t>
  </si>
  <si>
    <t>NCC1OC(OC2C(N)CC(N)C(OC3OC(CO)C(O)C(N)C3O)C2O)C(N)CC1O.NCC4OC(OC5C(N)CC(N)C(OC6OC(CO)C(O)C(N)C6O)C5O)C(N)CC4O.O[S](O)(=O)=O.O[S](O)(=O)=O.O[S](O)(=O)=O.O[S](O)(=O)=O.O[S](O)(=O)=O</t>
  </si>
  <si>
    <t>105.09</t>
  </si>
  <si>
    <t>302-84-1</t>
  </si>
  <si>
    <t>PKM</t>
  </si>
  <si>
    <t>http://selleckchem.com/products/dl-serine.html</t>
  </si>
  <si>
    <t>Serine is a non-essential amino acid and a natural ligand and allosteric activator of pyruvate kinase M2.</t>
  </si>
  <si>
    <t>C3H7NO3</t>
  </si>
  <si>
    <t>NC(CO)C(O)=O</t>
  </si>
  <si>
    <t>174.20</t>
  </si>
  <si>
    <t>7200-25-1</t>
  </si>
  <si>
    <t>http://selleckchem.com/products/dl-arginine.html</t>
  </si>
  <si>
    <t>Arginine is an α-amino acid that is used in the biosynthesis of proteins and plays an important role in cell division, wound healing, removing ammonia from the body, immune function, and the release of hormones.</t>
  </si>
  <si>
    <t>C6H14N4O2</t>
  </si>
  <si>
    <t>NC(CCCNC(N)=N)C(O)=O</t>
  </si>
  <si>
    <t>132.12</t>
  </si>
  <si>
    <t>70-47-3</t>
  </si>
  <si>
    <t>26</t>
  </si>
  <si>
    <t>http://selleckchem.com/products/l-asparagine.html</t>
  </si>
  <si>
    <t>L-Asparagine is a non-essential amino acid that is involved in the metabolic control of cell functions in nerve and brain tissue.</t>
  </si>
  <si>
    <t>2-Aminosuccinamic acid, alpha-aminosuccinamic acid</t>
  </si>
  <si>
    <t>NC(CC(N)=O)C(O)=O</t>
  </si>
  <si>
    <t>131.13</t>
  </si>
  <si>
    <t>57-00-1</t>
  </si>
  <si>
    <t>http://selleckchem.com/products/creatine.html</t>
  </si>
  <si>
    <t>Creatine is a nitrogenous organic acid that occurs naturally in vertebrates. It facilitates the recycling of adenosine triphosphate (ATP) primarily in muscle and brain tissue.</t>
  </si>
  <si>
    <t>C4H9N3O2</t>
  </si>
  <si>
    <t>Methylguanidoacetic acid</t>
  </si>
  <si>
    <t>CN(CC(O)=O)C(N)=N</t>
  </si>
  <si>
    <t xml:space="preserve">
544-63-8</t>
  </si>
  <si>
    <t>A 14 carbon saturated fatty acid</t>
  </si>
  <si>
    <t>C14H28O2</t>
  </si>
  <si>
    <t>CCCCCCCCCCCCCC(O)=O</t>
  </si>
  <si>
    <t>117.15</t>
  </si>
  <si>
    <t>72-18-4</t>
  </si>
  <si>
    <t>http://selleckchem.com/products/l-valine.html</t>
  </si>
  <si>
    <t>Valine is a branched-chain essential amino acid that has stimulant activity and promotes muscle growth and tissue repair. It is a precursor in the penicillin biosynthetic pathway.</t>
  </si>
  <si>
    <t>CC(C)C(N)C(O)=O</t>
  </si>
  <si>
    <t>115.13</t>
  </si>
  <si>
    <t>147-85-3</t>
  </si>
  <si>
    <t>http://selleckchem.com/products/l-proline.html</t>
  </si>
  <si>
    <t>L-Proline is one of non-essential amino acids and an essential component of collagen that is important for proper functioning of joints and tendons.</t>
  </si>
  <si>
    <t>C5H9NO2</t>
  </si>
  <si>
    <t>OC(=O)C1CCCN1</t>
  </si>
  <si>
    <t>146.19</t>
  </si>
  <si>
    <t>56-87-1</t>
  </si>
  <si>
    <t>http://selleckchem.com/products/l-lysine.html</t>
  </si>
  <si>
    <t>Lysine is an α-amino acid that is used in the biosynthesis of proteins and is required for growth and tissue repair.</t>
  </si>
  <si>
    <t>C6H14N2O2</t>
  </si>
  <si>
    <t>NCCCCC(N)C(O)=O</t>
  </si>
  <si>
    <t>89.09</t>
  </si>
  <si>
    <t>56-41-7</t>
  </si>
  <si>
    <t>17</t>
  </si>
  <si>
    <t>http://selleckchem.com/products/l-alanine.html</t>
  </si>
  <si>
    <t>Alanine is a naturally occuring non-essential amino acid that is involved in sugar and acid metabolism, increases immunity, and provides energy for muscle tissue, brainR, and the CNS.</t>
  </si>
  <si>
    <t>CC(N)C(O)=O</t>
  </si>
  <si>
    <t>133.10</t>
  </si>
  <si>
    <t>56-84-8</t>
  </si>
  <si>
    <t>http://selleckchem.com/products/l-aspartic-acid.html</t>
  </si>
  <si>
    <t>L-aspartic Acid is one of non-essential amino acids and may be a neurotransmitter.</t>
  </si>
  <si>
    <t>C4H7NO4</t>
  </si>
  <si>
    <t>NC(CC(O)=O)C(O)=O</t>
  </si>
  <si>
    <t>149.21</t>
  </si>
  <si>
    <t>63-68-3</t>
  </si>
  <si>
    <t>http://selleckchem.com/products/l-methionine.html</t>
  </si>
  <si>
    <t>L-Methionine is an essential sulfur-containing, free-form amino acid, acts as an antioxidant promoter, and contributes to the synthesis of S-adenosyl-L-methionine (SAMe).</t>
  </si>
  <si>
    <t>CSCCC(N)C(O)=O</t>
  </si>
  <si>
    <t>74-79-3</t>
  </si>
  <si>
    <t>http://selleckchem.com/products/l-arginine.html</t>
  </si>
  <si>
    <t>Arginine is an important amino acid used in the biosynthesis of proteins. L-arginine plays an important role in immune regulation by affecting the immune response and inflammation. It is also implicated in cell division, wound healing and the release of hormones.</t>
  </si>
  <si>
    <t>121.16</t>
  </si>
  <si>
    <t>52-90-4</t>
  </si>
  <si>
    <t>http://selleckchem.com/products/l-cysteine.html</t>
  </si>
  <si>
    <t>Cysteine is a naturally occurring, sulfur-containing amino acid which is important for protein synthesis, detoxification, and also exerts diverse metabolic functions.</t>
  </si>
  <si>
    <t>C3H7NO2S</t>
  </si>
  <si>
    <t>NC(CS)C(O)=O</t>
  </si>
  <si>
    <t>88416-50-6</t>
  </si>
  <si>
    <t>Clodronate is a non-nitrogenous bisphosphonate that can bind to bone to reduce the bone resorption. It is used as an anti-osteoporotic drug for the prevention of osteoporosis in post-menopausal women and men.</t>
  </si>
  <si>
    <t>CH10Cl2Na2O10P2</t>
  </si>
  <si>
    <t>O.O.O.O.[Na+].[Na+].O[P]([O-])(=O)C(Cl)(Cl)[P](O)([O-])=O</t>
  </si>
  <si>
    <t>63610-09-3</t>
  </si>
  <si>
    <t>http://www.selleckchem.com/products/lodoxamide-tromethamine.html</t>
  </si>
  <si>
    <t>Lodoxamide Tromethamine is the tromethamide salt form of lodoxamide, a synthetic mast cell stabilizing compound with anti-inflammatory activity.</t>
  </si>
  <si>
    <t>C19H28ClN5O12</t>
  </si>
  <si>
    <t>tromethamide salt</t>
  </si>
  <si>
    <t>Alomide, Lodoxamidetromethamine</t>
  </si>
  <si>
    <t>NC(CO)(CO)CO.NC(CO)(CO)CO.OC(=O)C(=O)NC1=C(Cl)C(=CC(=C1)C#N)NC(=O)C(O)=O</t>
  </si>
  <si>
    <t>150-38-9</t>
  </si>
  <si>
    <t>sequester metal ions such as Ca2+ and Fe3+</t>
  </si>
  <si>
    <t>C10H13N2Na3O8</t>
  </si>
  <si>
    <t>[Na+].[Na+].[Na+].OC(=O)CN(CCN(CC([O-])=O)CC([O-])=O)CC([O-])=O</t>
  </si>
  <si>
    <t>62-33-9</t>
  </si>
  <si>
    <t>http://www.selleckchem.com/products/edetate-calcium-disodium.html</t>
  </si>
  <si>
    <t>Edetate calcium disodium is a chelating agent that is primarily used for the management of severe lead poisoning.</t>
  </si>
  <si>
    <t>C10H12CaN2Na2O8</t>
  </si>
  <si>
    <t>EDTA calcium disodium</t>
  </si>
  <si>
    <t>[Na+].[Na+].[Ca++].[O-]C(=O)CN(CCN(CC([O-])=O)CC([O-])=O)CC([O-])=O</t>
  </si>
  <si>
    <t>207226-35-5</t>
  </si>
  <si>
    <t>http://www.selleckchem.com/products/pentetate-calcium-trisodium-hydrate.html</t>
  </si>
  <si>
    <t>pentetate calcium trisodium hydrate is an iron chelating agent.</t>
  </si>
  <si>
    <t>C14H18CaN3Na3O10.xH2O</t>
  </si>
  <si>
    <t>trisodium hydrate</t>
  </si>
  <si>
    <t>Ca-DTPA</t>
  </si>
  <si>
    <t>[Na+].[Na+].[Na+].[Ca++].[O-]C(=O)CN(CCN(CC([O-])=O)CC([O-])=O)CCN(CC([O-])=O)CC([O-])=O</t>
  </si>
  <si>
    <t>51-35-4</t>
  </si>
  <si>
    <t>http://www.selleckchem.com/products/l-hydroxyproline.html</t>
  </si>
  <si>
    <t>L-Hydroxyproline is a collagen-specific amino acid. It is used as a diagnostic marker of bone turnover and liver fibrosis.</t>
  </si>
  <si>
    <t>C5H9NO3</t>
  </si>
  <si>
    <t>trans-4-Hydroxy-L-proline</t>
  </si>
  <si>
    <t>OC1CNC(C1)C(O)=O</t>
  </si>
  <si>
    <t>57644-54-9</t>
  </si>
  <si>
    <t xml:space="preserve">Others </t>
  </si>
  <si>
    <t>https://www.selleckchem.com/products/gastrodenol.html</t>
  </si>
  <si>
    <t>Gastrodenol is used to treat certain conditions caused by too much acid being produced in the stomach, such as stomach ulcers and ulcers of the upper part of the intestine (duodenal ulcers)</t>
  </si>
  <si>
    <t>C12H10BiK3O14</t>
  </si>
  <si>
    <t>Bismuth tripotassium dicitrate</t>
  </si>
  <si>
    <t>[K+].[K+].[K+].[BiH6+3].OC(CC([O-])=O)(CC([O-])=O)C([O-])=O.OC(CC([O-])=O)(CC([O-])=O)C([O-])=O</t>
  </si>
  <si>
    <t>81919-14-4</t>
  </si>
  <si>
    <t>https://www.selleckchem.com/products/bendazac-l-lysine.html</t>
  </si>
  <si>
    <t>Bendazac L-lysine has a protective effect against lens protein denaturation both in vitro and in vivo. It is also a nonsteroidal anti-inflammatory drug (NSAID) used for joint and muscular pain.</t>
  </si>
  <si>
    <t>C22H28N4O5</t>
  </si>
  <si>
    <t>NCCCCC(N)C(O)=O.OC(=O)COC1=N[N](CC2=CC=CC=C2)C3=C1C=CC=C3</t>
  </si>
  <si>
    <t>6020-87-7</t>
  </si>
  <si>
    <t>http://www.selleck.cn/products/creatine-monohydrate.html</t>
  </si>
  <si>
    <t>Creatine is a key player in the phosphagen energy system, the primary source of ATP during short-term, high intensity activities.</t>
  </si>
  <si>
    <t>C4H11N3O3_x000D_</t>
  </si>
  <si>
    <t>Methylguanidoacetic acid monohydrate</t>
  </si>
  <si>
    <t>O.CN(CC(O)=O)C(N)=N</t>
  </si>
  <si>
    <t>2437-29-8</t>
  </si>
  <si>
    <t>http://www.selleck.cn/products/malachite-green.html</t>
  </si>
  <si>
    <t>Malachite green is a synthetic dyestuff and antimicrobial with potential carcinogenicity.</t>
  </si>
  <si>
    <t>C52H54N4O12_x000D_</t>
  </si>
  <si>
    <t>Aniline green, Basic green 4, Diamond green B, Victoria green B</t>
  </si>
  <si>
    <t>CN(C)C1=CC=C(C=C1)C(C2=CC=CC=C2)=C3C=CC(C=C3)=[N+](C)C.CN(C)C4=CC=C(C=C4)C(C5=CC=CC=C5)=C6C=CC(C=C6)=[N+](C)C.OC(=O)C(O)=O.OC(=O)C([O-])=O.OC(=O)C([O-])=O</t>
  </si>
  <si>
    <t>312-84-5</t>
  </si>
  <si>
    <t>http://www.selleck.cn/products/r-serine.html</t>
  </si>
  <si>
    <t>(R)-Serine is the R-enantiomer of serine, which is used in the biosynthesis of proteins.</t>
  </si>
  <si>
    <t>C3H7NO3_x000D_</t>
  </si>
  <si>
    <t>56-86-0</t>
  </si>
  <si>
    <t>http://www.selleck.cn/products/s-glutamic-acid.html</t>
  </si>
  <si>
    <t>(S)-Glutamic acid (L-Glutamic acid) is an endogenous, non-selective &lt;b&gt;glutamate receptor&lt;/b&gt; agonist.</t>
  </si>
  <si>
    <t>C5H9NO4_x000D_</t>
  </si>
  <si>
    <t>L-Glutamic acid</t>
  </si>
  <si>
    <t>NC(CCC(O)=O)C(O)=O</t>
  </si>
  <si>
    <t>14306-25-3</t>
  </si>
  <si>
    <t>http://www.selleck.cn/products/sodium-phytate-hydrate.html</t>
  </si>
  <si>
    <t>Phytate (Phytic acid) functions as a storage depot and precursor for other inositol phosphates and pyrophosphates. It can be used clinically as a hypocalcemic agent and a complexing agent for removal of traces of heavy metal ions.</t>
  </si>
  <si>
    <t>C6H18O24P6&amp;middot;xNa&amp;middot;yH2O_x000D_</t>
  </si>
  <si>
    <t>phytic acid sodium hydrate, Dodecasodium phytate, myo-inositol hexakis, Inositol hexakisphosphate</t>
  </si>
  <si>
    <t>O[P](O)(=O)OC1C(O[P](O)(O)=O)C(O[P](O)(O)=O)C(O[P](O)(O)=O)C(O[P](O)(O)=O)C1O[P](O)(O)=O</t>
  </si>
  <si>
    <t>9087-70-1</t>
  </si>
  <si>
    <t>http://selleckchem.com/products/aprotinin.html</t>
  </si>
  <si>
    <t xml:space="preserve">Aprotinin is a small protein serine protease inhibitor (Kd=0.06 pM for bovine β-trypsin), used to reduce perioperative blood loss and transfusion.  </t>
  </si>
  <si>
    <t>C284H432N84O79S7</t>
  </si>
  <si>
    <t>85409-38-7</t>
  </si>
  <si>
    <t>http://selleckchem.com/products/rilmenidine-phosphate.html</t>
  </si>
  <si>
    <t xml:space="preserve">Rilmenidine Phosphate is a selective I(1) imidazoline receptor agonist, used for the treatment of hypertension.  </t>
  </si>
  <si>
    <t>C10H19N2O5P</t>
  </si>
  <si>
    <t>O[P](O)(O)=O.C1CN=C(NC(C2CC2)C3CC3)O1</t>
  </si>
  <si>
    <t>357166-30-4</t>
  </si>
  <si>
    <t>http://selleckchem.com/products/pemetrexed-disodium-hydrate.html</t>
  </si>
  <si>
    <t xml:space="preserve">Pemetrexed Disodium Hydrate is a novel antifolate and antimetabolite for TS, DHFR and GARFT with Ki of 1.3 nM, 7.2 nM and 65 nM, respectively.  </t>
  </si>
  <si>
    <t>C20H19N5Na2O6R</t>
  </si>
  <si>
    <t>Disodium Hydrate</t>
  </si>
  <si>
    <t>LY-231514 Disodium Hydrate</t>
  </si>
  <si>
    <t>NC1=NC(=O)C2=C([NH]C=C2CCC3=CC=C(C=C3)C(=O)NC(CCC(=O)O[Na])C(=O)O[Na])N1</t>
  </si>
  <si>
    <t>59-51-8</t>
  </si>
  <si>
    <t>qHTS for Inhibitors of binding or entry into cells for Marburg Virus</t>
  </si>
  <si>
    <t>56-45-1</t>
  </si>
  <si>
    <t>THRA - thyroid hormone receptor alpha</t>
  </si>
  <si>
    <t>Inhibitory activity against T3 binding to human TRbeta1 receptor</t>
  </si>
  <si>
    <t>34369-07-8</t>
  </si>
  <si>
    <t>Adenosine triphosphate (ATP) is a nucleoside triphosphate used in cells as a coenzyme often called the "molecular unit of currency" of intracellular energy transfer.</t>
  </si>
  <si>
    <t>140678-14-4</t>
  </si>
  <si>
    <t>C22H27MnN4Na3O14P2</t>
  </si>
  <si>
    <t>Trisodium</t>
  </si>
  <si>
    <t>[Na+].[Na+].[Na+].[Mn++]|1|2|3|4|5|[O-]C(=O)CN|1(CCN|2(CC([O-]|3)=O)CC6=C(CO[P]([O-])([O-])=O)C=NC(=C6[O-]|4)C)CC7=C(CO[P]([O-])([O-])=O)C=NC(=C7[O-]|5)C.[H+].[H+].[H+]</t>
  </si>
  <si>
    <t>131069-91-5</t>
  </si>
  <si>
    <t>C20H34GdN5O10</t>
  </si>
  <si>
    <t>[Gd+3]|1|2|3|4|5|6|7|[O-]C(=O)CN|1(CCN|2(CC([O-]|3)=O)CC(=O|4)NCCOC)CCN|5(CC([O-]|6)=O)CC(=O|7)NCCOC</t>
  </si>
  <si>
    <t>128270-60-0</t>
  </si>
  <si>
    <t>http://www.selleckchem.com/peptide/bivalirudin-trifluoroacetate.html</t>
  </si>
  <si>
    <t>Bivalirudin Trifluoroacetate is a synthetic 20 residue peptide (thrombin inhibitor) which reversibly inhibits thrombin.</t>
  </si>
  <si>
    <t>C98H138N24O33</t>
  </si>
  <si>
    <t>Trifluoroacetate</t>
  </si>
  <si>
    <t>CCC(C)C(NC(=O)C(CCC(O)=O)NC(=O)C(CCC(O)=O)NC(=O)C(CC1=CC=CC=C1)NC(=O)C(CC(O)=O)NC(=O)CNC(=O)C(CC(N)=O)NC(=O)CNC(=O)CNC(=O)CNC(=O)CNC(=O)C2CCCN2C(=O)C(CCCNC(N)=N)NC(=O)C3CCCN3C(=O)C(N)CC4=CC=CC=C4)C(=O)N5CCCC5C(=O)NC(CCC(O)=O)C(=O)NC(CCC(O)=O)C(=O)NC(CC6=CC=C(O)C=C6)C(=O)NC(CC(C)C)C(O)=O</t>
  </si>
  <si>
    <t>148031-34-9</t>
  </si>
  <si>
    <t>http://selleckchem.com/products/eptifibatide-acetate.html</t>
  </si>
  <si>
    <t xml:space="preserve">Eptifibatide Acetate is a cyclic heptapeptide constructed from 6 amino acids and a mercaptopropionyl residue. A disulfide bridge forms between mercaptopropionyl and cysteine. Eptifibatide prevents platelet aggregation. One study shows the inhibition of platelet glycoprotein IIb/IIIa in acute coronary syndromes. </t>
  </si>
  <si>
    <t>Mpr-Har-Gly-Asp-Trp-Pro-Cys-NH2</t>
  </si>
  <si>
    <t>NC(=N)NCCCCC1NC(=O)CCSSCC(NC(=O)C2CCCN2C(=O)C(CC3=C[NH]C4=C3C=CC=C4)NC(=O)C(CC(O)=O)NC(=O)CNC1=O)C(N)=O</t>
  </si>
  <si>
    <t>1209.41</t>
  </si>
  <si>
    <t>53714-56-0</t>
  </si>
  <si>
    <t>http://selleckchem.com/products/leuprorelin-acetate.html</t>
  </si>
  <si>
    <t xml:space="preserve">Leuprorelin Acetate is an agonist at pituitary GnRH receptors. </t>
  </si>
  <si>
    <t xml:space="preserve">&lt;p&gt;C&lt;sub&gt;59&lt;/sub&gt;H&lt;sub&gt;84&lt;/sub&gt;N&lt;sub&gt;16&lt;/sub&gt;O&lt;sub&gt;12&lt;/sub&gt;&lt;/p&gt;
</t>
  </si>
  <si>
    <t>Glp-His-Trp-Ser-Tyr-D-Leu-Leu-Arg-Pro-NHEt</t>
  </si>
  <si>
    <t>CCNC(=O)C1CCCN1C(=O)C(CCCNC(N)=N)NC(=O)C(CC(C)C)NC(=O)C(CC(C)C)NC(=O)C(CC2=CC=C(O)C=C2)NC(=O)C(CO)NC(=O)C(CC3=C[NH]C4=C3C=CC=C4)NC(=O)C(CC5=CN=C[NH]5)NC(=O)C6CCC(=O)N6</t>
  </si>
  <si>
    <t>50-57-7</t>
  </si>
  <si>
    <t>http://www.selleckchem.com/peptide/lypressin-acetate.html</t>
  </si>
  <si>
    <t>Lypressin Acetate is a hormone used to prevent or control the frequent urination, increased thirst, and loss of water associated with diabetes insipidus (water diabetes).</t>
  </si>
  <si>
    <t>C46H65N13O12S2</t>
  </si>
  <si>
    <t>NCCCCC(NC(=O)C1CCCN1C(=O)C2CSSCC(N)C(=O)NC(CC3=CC=C(O)C=C3)C(=O)NC(CC4=CC=CC=C4)C(=O)NC(CCC(N)=O)C(=O)NC(CC(N)=O)C(=O)N2)C(=O)NCC(N)=O</t>
  </si>
  <si>
    <t>1019.28</t>
  </si>
  <si>
    <t>79517-01-4</t>
  </si>
  <si>
    <t>http://selleckchem.com/products/octreotide-acetate.html</t>
  </si>
  <si>
    <t>Octreotide Acetate is the acetate salt of a cyclic octapeptide. It is a long-acting octapeptide with pharmacologic properties mimicking those of the natural hormone somatostatin.</t>
  </si>
  <si>
    <t>C49H66N10O10S2</t>
  </si>
  <si>
    <t>CC(O)C(CO)NC(=O)C1CSSCC(NC(=O)C(N)CC2=CC=CC=C2)C(=O)NC(CC3=CC=CC=C3)C(=O)NC(CC4=C[NH]C5=C4C=CC=C5)C(=O)NC(CCCCN)C(=O)NC(C(C)O)C(=O)N1</t>
  </si>
  <si>
    <t>1167.3</t>
  </si>
  <si>
    <t>79561-22-1</t>
  </si>
  <si>
    <t>http://selleckchem.com/products/alarelin-acetate.html</t>
  </si>
  <si>
    <t xml:space="preserve">Alarelin Acetate is a synthetic LH-RH agonist that is found in higher amounts than that of LH-RH in rat hypophyseal stimulation of gonadotropin secretion in vivo and in vitro and in ovulation inductions. </t>
  </si>
  <si>
    <t xml:space="preserve">&lt;p&gt;C&lt;sub&gt;56&lt;/sub&gt;H&lt;sub&gt;78&lt;/sub&gt;N&lt;sub&gt;16&lt;/sub&gt;O&lt;sub&gt;12&lt;/sub&gt;&lt;/p&gt;
</t>
  </si>
  <si>
    <t>Glp-His-Trp-Ser-Tyr-D-Ala-Leu-Arg-Pro-NHEt</t>
  </si>
  <si>
    <t>CCNC(=O)C1CCCN1C(=O)C(CCCNC(N)=N)NC(=O)C(CC(C)C)NC(=O)C(C)NC(=O)C(CC2=CC=C(O)C=C2)NC(=O)C(CO)NC(=O)C(CC3=C[NH]C4=C3C=CC=C4)NC(=O)C(CC5=C[NH]C=N5)NC(=O)C6CCC(=O)N6</t>
  </si>
  <si>
    <t>90779-69-4</t>
  </si>
  <si>
    <t>http://www.selleckchem.com/peptide/atosiban-acetate.html</t>
  </si>
  <si>
    <t>Atosiban Acetate is a competitive oxytocin and vasopressin antagonist by exhibiting high affinity for both receptors. It is used to treat preterm labors.</t>
  </si>
  <si>
    <t>C43H67N11O12S2</t>
  </si>
  <si>
    <t>CCOC1=CC=C(CC2NC(=O)CCSSCC(NC(=O)C(CC(N)=O)NC(=O)C(NC(=O)C(NC2=O)C(C)CC)C(C)O)C(=O)N3CCCC3C(=O)NC(CCCN)C(=O)NCC(N)=O)C=C1</t>
  </si>
  <si>
    <t>1182.3</t>
  </si>
  <si>
    <t>71447-49-9</t>
  </si>
  <si>
    <t>http://selleckchem.com/products/gonadorelin-acetate.html</t>
  </si>
  <si>
    <t>Gonadorelin Acetate is another name for gonadotropin-releasing hormone (GnRH). It is a synthetic decapeptide prepared using solid phase peptide synthesis.</t>
  </si>
  <si>
    <t xml:space="preserve">&lt;p&gt;C&lt;sub&gt;55&lt;/sub&gt;H&lt;sub&gt;75&lt;/sub&gt;N&lt;sub&gt;17&lt;/sub&gt;O&lt;sub&gt;13&lt;/sub&gt;&lt;/p&gt;
</t>
  </si>
  <si>
    <t>Glp-His-Trp-Ser-Tyr-Gly-Leu-Arg-Pro-Gly-NH2</t>
  </si>
  <si>
    <t>CC(C)CC(NC(=O)CNC(=O)C(CC1=CC=C(O)C=C1)NC(=O)C(CO)NC(=O)C(CC2=C[NH]C3=C2C=CC=C3)NC(=O)C(CC4=CN=C[NH]4)NC(=O)C5CCC(=O)N5)C(=O)NC(CCCNC(N)=N)C(=O)N6CCCC6C(=O)NCC(N)=O.CC(O)=O</t>
  </si>
  <si>
    <t>1067.2</t>
  </si>
  <si>
    <t>50-56-6</t>
  </si>
  <si>
    <t>http://selleckchem.com/products/Oxytocin-Acetate(Syntocinon).html</t>
  </si>
  <si>
    <t>Oxytocin(Syntocinon) is a nine amino acid peptide that is synthesized in hypothalamic neurons and transported down axons of the posterior pituitary for secretion into blood.</t>
  </si>
  <si>
    <t>C45H70N12O14S2</t>
  </si>
  <si>
    <t>CCC(C)C1NC(=O)C(CC2=CC=C(O)C=C2)NC(=O)C(N)CSSCC(NC(=O)C(CC(N)=O)NC(=O)C(CCC(N)=O)NC1=O)C(=O)N3CCCC3C(=O)NC(CC(C)C)C(=O)NCC(N)=O.CC(O)=O</t>
  </si>
  <si>
    <t>47931-85-1</t>
  </si>
  <si>
    <t>http://www.selleckchem.com/peptide/salmon-calcitonin-acetate.html</t>
  </si>
  <si>
    <t>Salmon Calcitonin Acetate, which is more potent and longer lasting than human CT, has been used widely for the treatment of osteoporosis, paget's disease, hypercalcemic shock and chronic pain in terminal cancer patients.</t>
  </si>
  <si>
    <t>C145H240N44O48S2</t>
  </si>
  <si>
    <t>CC(C)CC(NNC(CCC(N)=O)C(=O)NC(C(C)O)C(=O)C(=O)C(CC1=CC=C(O)C=C1)NN2CCCC2C(=O)NC(CCCNC(N)=N)C(=O)NC(C(C)O)C(=O)NC(CC(N)=O)C(=O)NC(C(C)O)C(=O)NCC(=O)NC(CO)C(=O)NCC(=O)NC(C(C)O)C(=O)N3CCCC3C(N)=O)C(=O)C(=O)C(CCCCN)NC(=O)C(CC4=CN=C[NH]4)NC(=O)C(CC(C)C)NC(=O)C(CCC(O)=O)NC(=O)C(CCC(N)=O)NC(=O)C(CO)NC(=O)C(CC(C)C)NC(=O)C(CCCCN)NC(=O)CNC(=O)C(CC(C)C)NC(=O)C(NC(=O)C5CSSCC(N)C(=O)NC(CO)C(=O)NC(CC(N)=O)C(=O)NC(CC(C)C)C(=O)NC(CO)C(=O)NC(C(C)O)C(=O)N5)C(C)C</t>
  </si>
  <si>
    <t>1227.37</t>
  </si>
  <si>
    <t>14636-12-5</t>
  </si>
  <si>
    <t>http://selleckchem.com/products/terlipressin-acetate.html</t>
  </si>
  <si>
    <t xml:space="preserve">Terlipressin Acetate is an analogue of vasopressin used as a vasoactive drug in the management of hypotension. It has been found to be effective when norepinephrine does not help. </t>
  </si>
  <si>
    <t xml:space="preserve">&lt;p&gt;C&lt;sub&gt;52&lt;/sub&gt;H&lt;sub&gt;74&lt;/sub&gt;N&lt;sub&gt;16&lt;/sub&gt;O&lt;sub&gt;15&lt;/sub&gt;S&lt;sub&gt;2&lt;/sub&gt;&lt;/p&gt;
</t>
  </si>
  <si>
    <t>Gly-Gly-Gly-Cys-Tyr-Phe-Gln-Asn-Cys-Pro-Lys-Gly-NH2(Cys4-Cys9)</t>
  </si>
  <si>
    <t>NCCCCC(NC(=O)C1CCCN1C(=O)C2CSSCC(NC(=O)CNC(=O)CNC(=O)CN)C(=O)NC(CC3=CC=C(O)C=C3)C(=O)NC(CC4=CC=CC=C4)C(=O)NC(CCC(N)=O)C(=O)NC(CC(N)=O)C(=O)N2)C(=O)NCC(N)=O</t>
  </si>
  <si>
    <t>158861-67-7</t>
  </si>
  <si>
    <t>http://selleckchem.com/products/GHRP-2-Acetate.html</t>
  </si>
  <si>
    <t>GHRP-2 is a true hGH secretagogue. It is a synthetic agonist of ghrelin.</t>
  </si>
  <si>
    <t>C47H59N9O8</t>
  </si>
  <si>
    <t>CC(N)C(=O)NC(CC1=CC=C2C=CC=CC2=C1)C(=O)NC(CC3=C[NH]C4=C3C=CC=C4)C(=O)NC(CC5=CC=CC=C5)C(=O)NC(CCCCN)C(N)=O</t>
  </si>
  <si>
    <t>76932-56-4</t>
  </si>
  <si>
    <t>http://www.selleckchem.com/peptide/nafarelin-acetate.html</t>
  </si>
  <si>
    <t>Nafarelin Acetate is a Gonadotropin-releasing hormone (GnRH) agonist; synthetic decapeptide analog of GnRH (luteinizing hormone-releasing hormone, gonadorelin); structurally related to goserelin, leuprolide, and triptorelin.</t>
  </si>
  <si>
    <t>C66H83N17O13</t>
  </si>
  <si>
    <t>CC(C)CC(NC(=O)C(CC1=CC2=C(C=CC=C2)C=C1)NC(=O)C(CC3=CC=C(O)C=C3)NC(=O)C(CO)NC(=O)C(CC4=C[NH]C5=C4C=CC=C5)NC(=O)C(CC6=C[NH]C=N6)NC(=O)C7CCC(=O)N7)C(=O)NC(CCCNC(N)=N)C(=O)N8CCCC8C(=O)NCC(N)=O</t>
  </si>
  <si>
    <t>16679-58-6</t>
  </si>
  <si>
    <t>http://selleckchem.com/products/desmopressin-acetate.html</t>
  </si>
  <si>
    <t>Desmopressin is a synthetic octapeptide, and an analogue of human hormone arginine vasopressin with antidiuretic and coagulant activities. It is a selective agonist for the vasopressin V2 receptor (V2R).</t>
  </si>
  <si>
    <t>CC(O)=O.NC(=N)NCCCC(NC(=O)C1CCCN1C(=O)C2CSSCCC(=O)NC(CC3=CC=C(O)C=C3)C(=O)NC(CC4=CC=CC=C4)C(=O)NC(CCC(N)=O)C(=O)NC(CC(N)=O)C(=O)N2)C(=O)NCC(N)=O</t>
  </si>
  <si>
    <t>4474-91-3</t>
  </si>
  <si>
    <t>Angiotensin II human is converted by Angiotensin I through removal of two C-terminal residues by the enzyme angiotensin-converting enzyme (ACE). Angiotensin II is mediated by AT1 and AT2 receptors, which are seven transmembrane glycoproteins with 30% sequence similarity.</t>
  </si>
  <si>
    <t>CCC(C)C(NC(=O)C(CC1=CC=C(O)C=C1)NC(=O)C(NC(=O)C(CCCNC(N)=N)NC(=O)C(N)CC(O)=O)C(C)C)C(=O)NC(CC2=C[NH]C=N2)C(=O)N3CCCC3C(=O)NC(CC4=CC=CC=C4)C(O)=O.CC(O)=O</t>
  </si>
  <si>
    <t>89213-87-6</t>
  </si>
  <si>
    <t>a peptide hormone that promotes the loss of fluid and electrolytes and the reduction of vascular tone.</t>
  </si>
  <si>
    <t>C127H203N45O39S3</t>
  </si>
  <si>
    <t>CCC(C)C1NC(=O)C(CCCNC(N)=N)NC(=O)C(CC(O)=O)NC(=O)C(CCSC)NC(=O)C(CCCNC(N)=N)NC(=O)CNC(=O)CNC(=O)C(CC2=CC=CC=C2)NC(=O)C(CSSCC(NC(=O)CNC(=O)C(CC(C)C)NC(=O)CNC(=O)C(CO)NC(=O)C(CCC(N)=O)NC(=O)C(C)NC(=O)CNC1=O)C(=O)NC(CC(N)=O)C(=O)NC(CO)C(=O)NC(CC3=CC=CC=C3)C(=O)C(=O)C(CCCNC(N)=N)NC(=O)C(CC4=CC=C(O)C=C4)NO)NC(=O)C(CO)NC(=O)C(CO)NNC(CCCNC(N)=N)C(=O)NC(CCCNC(N)=N)C(=O)C(=O)C(CC(C)C)NNC(CO)C=O</t>
  </si>
  <si>
    <t>9004-61-9</t>
  </si>
  <si>
    <t>http://www.selleckchem.com/products/hyaluronic-acid.html</t>
  </si>
  <si>
    <t>Hyaluronic acid (HA) is an anionic, nonsulfated glycosaminoglycan distributed widely throughout connective, epithelial, and neural tissues. It is widely used in skin care.</t>
  </si>
  <si>
    <t>hyaluronan, Hyaluronate</t>
  </si>
  <si>
    <t>CC(=O)NC1C(O[*])C(O)C(CO)OC1OC2C(O)C(O)C(O[*])OC2C(O)=O</t>
  </si>
  <si>
    <t>61825-94-3</t>
  </si>
  <si>
    <t>http://selleckchem.com/products/Eloxatin.html</t>
  </si>
  <si>
    <t>Oxaliplatin inhibits DNA synthesis by conforming DNA adducts in RT4, TCCSUP, A2780, HT-29, U-373MG, U-87MG, SK-MEL-2, and HT-144 cells.</t>
  </si>
  <si>
    <t>C8H14N2O4Pt</t>
  </si>
  <si>
    <t>L-OHP</t>
  </si>
  <si>
    <t>[Pt++].NC1CCCCC1N.[O-]C(=O)C([O-])=O</t>
  </si>
  <si>
    <t xml:space="preserve">6000-20000 </t>
  </si>
  <si>
    <t>9041-08-1</t>
  </si>
  <si>
    <t>http://selleckchem.com/products/Heparin-sodium.html</t>
  </si>
  <si>
    <t>Heparin sodium, a sulfated polysaccharide belonging to the family of glycosaminoglycans, has numerous important biological activities associated with its interaction with diverse proteins, used as an anticoagulant.</t>
  </si>
  <si>
    <t>C33H47N3O39R4S6-8</t>
  </si>
  <si>
    <t>CCC1CC(N[R])C(OC1CO[S]([O-])(=O)=O)OC2C(O)C(O)C(OC3C(CO[R])OC(OC4C(O)C(O[S]([O-])(=O)=O)C(OC5C(O)C(N[S]([O-])(=O)=O)C(C)OC5CO[S]([O-])(=O)=O)OC4C([O-])=O)C(N[S]([O-])(=O)=O)C3[S]([O-])(=O)=O)OC2C([O-])=O</t>
  </si>
  <si>
    <t>115436-72-1</t>
  </si>
  <si>
    <t>http://selleckchem.com/products/Risedronate-sodium.html</t>
  </si>
  <si>
    <t>Risedronate Sodium, a nitrogen-containing bisphosphonate, inhibits osteoclast-mediated bone resorption and modulates bone metabolism, used in the treatment of osteoporosis.</t>
  </si>
  <si>
    <t>C7H10NNaO7P2</t>
  </si>
  <si>
    <t>NE 58095 Sodium</t>
  </si>
  <si>
    <t>[Na+].OC(CC1=CC=CN=C1)([P](O)(O)=O)[P](O)([O-])=O</t>
  </si>
  <si>
    <t>15826-37-6</t>
  </si>
  <si>
    <t>http://selleckchem.com/products/disodium-Cromoglycate.html</t>
  </si>
  <si>
    <t>Disodium Cromoglycate is an antiallergic drug with IC50 of 39 μg/mL.</t>
  </si>
  <si>
    <t>C23H14Na2O11</t>
  </si>
  <si>
    <t>FPL 670 (Cromolyn) Disodium</t>
  </si>
  <si>
    <t>[Na+].[Na+].OC(COC1=C2C(=O)C=C(OC2=CC=C1)C([O-])=O)COC3=CC=CC4=C3C(=O)C=C(O4)C([O-])=O</t>
  </si>
  <si>
    <t>321-30-2</t>
  </si>
  <si>
    <t>http://selleckchem.com/products/adenine-sulfate.html</t>
  </si>
  <si>
    <t>Adenine sulfate is a sulfate salt form of adenine which is a purine derivative and a nucleobase with a variety of roles in biochemistry.</t>
  </si>
  <si>
    <t>C10H12N10O4S</t>
  </si>
  <si>
    <t>NC1=NC=NC2=C1[NH]C=N2.NC3=NC=NC4=C3[NH]C=N4.O[S](O)(=O)=O</t>
  </si>
  <si>
    <t>123040-16-4</t>
  </si>
  <si>
    <t>http://selleckchem.com/products/azasetron-hcl.html</t>
  </si>
  <si>
    <t>Azasetron HCl is a selective 5-HT3 receptor antagonist with IC50 of 0.33 nM used in the management of nausea and vomiting induced by cancer chemotherapy.</t>
  </si>
  <si>
    <t>C17H21Cl2N3O3</t>
  </si>
  <si>
    <t>Y-25130 HCl</t>
  </si>
  <si>
    <t>Cl.CN1C(=O)COC2=C(C=C(Cl)C=C12)C(=O)NC3CN4CCC3CC4</t>
  </si>
  <si>
    <t>304-20-1</t>
  </si>
  <si>
    <t>http://selleckchem.com/products/Hydralazine-hydrochloride.html</t>
  </si>
  <si>
    <t>Hydralazine HCl is a hydrochloride salt of hydralazine, which is a direct-acting smooth muscle relaxant used to treat hypertension by acting as a vasodilator primarily in arteries and arterioles.</t>
  </si>
  <si>
    <t>C8H9ClN4</t>
  </si>
  <si>
    <t>Cl.N/N=C/1NN=CC2=C1C=CC=C2</t>
  </si>
  <si>
    <t>405165-61-9</t>
  </si>
  <si>
    <t>http://selleckchem.com/products/besifloxacin-hci.html</t>
  </si>
  <si>
    <t>Besifloxacin HCl is a fourth-generation fluoroquinolone antibiotic.</t>
  </si>
  <si>
    <t>C19H22Cl2FN3O3</t>
  </si>
  <si>
    <t>Cl.NC1CCCCN(C1)C2=C(Cl)C3=C(C=C2F)C(=O)C(=CN3C4CC4)C(O)=O</t>
  </si>
  <si>
    <t xml:space="preserve">66905-23-5 </t>
  </si>
  <si>
    <t>http://selleckchem.com/products/calcium-gluconate.html</t>
  </si>
  <si>
    <t>Calcium gluconate is element or mineral necessary for normal nerve, muscle, and cardiac function. Calcium as the gluconate salt helps to maintain calcium balance and prevent bone loss when taken orally.</t>
  </si>
  <si>
    <t>C12H24CaO15</t>
  </si>
  <si>
    <t>calcium salt, hydrate</t>
  </si>
  <si>
    <t xml:space="preserve">Calcarea gluconica, Calcium gluconate anhydrous, Calcium D-gluconate, Calciofon, Glucobiogen </t>
  </si>
  <si>
    <t>O.[Ca++].OCC(O)C(O)C(O)C(O)C([O-])=O.OCC(O)C(O)C(O)C(O)C([O-])=O</t>
  </si>
  <si>
    <t>30652-11-0</t>
  </si>
  <si>
    <t>http://selleckchem.com/products/deferiprone.html</t>
  </si>
  <si>
    <t>C7H9NO2</t>
  </si>
  <si>
    <t>CP20</t>
  </si>
  <si>
    <t>CN1C=CC(=O)C(=C1C)O</t>
  </si>
  <si>
    <t>673-06-3</t>
  </si>
  <si>
    <t>http://selleckchem.com/products/d-phenylalanine.html</t>
  </si>
  <si>
    <t>D-Phenylalanine, a carboxypeptidase A, endorphinase and enkephalinase inhibitor, enhances endorphin production and diminishes pain.</t>
  </si>
  <si>
    <t>NC(CC1=CC=CC=C1)C(O)=O</t>
  </si>
  <si>
    <t>13614-98-7</t>
  </si>
  <si>
    <t>http://selleckchem.com/products/minocycline-hcl.html</t>
  </si>
  <si>
    <t xml:space="preserve">Minocycline HCl is the most lipid soluble and most active tetracycline antibiotic, binds to the 30S ribosomal subunit, preventing the binding of tRNA to the mRNA-ribosome complex and interfering with protein synthesis. </t>
  </si>
  <si>
    <t>C23H28ClN3O7</t>
  </si>
  <si>
    <t>Cl.CN(C)C1C2CC3CC4=C(C(=CC=C4N(C)C)O)C(=O)C3=C(O)C2(O)C(=O)C(=C1O)C(N)=O</t>
  </si>
  <si>
    <t>122852-69-1</t>
  </si>
  <si>
    <t>http://selleckchem.com/products/alosetron-hydrochloride.html</t>
  </si>
  <si>
    <t>Alosetron Hydrochloride is the hydrochloride salt form of alosetron, a potent and selective 5-HT3 receptor antagonist.</t>
  </si>
  <si>
    <t>C17H19ClN4O</t>
  </si>
  <si>
    <t>GR 68755C, GR 68755, GR 68755X, Lotronex, GR-68755, GR68755</t>
  </si>
  <si>
    <t>Cl.C[N]1C2=C(C(=O)N(CC2)CC3=C(C)N=C[NH]3)C4=C1C=CC=C4</t>
  </si>
  <si>
    <t>633.51</t>
  </si>
  <si>
    <t>85547-56-4</t>
  </si>
  <si>
    <t>http://selleckchem.com/products/piperaquine-phosphate.html</t>
  </si>
  <si>
    <t>Piperaquine phosphate is an orally active bisquinolone antimalarial drug.</t>
  </si>
  <si>
    <t>C29H35Cl2N6O4P</t>
  </si>
  <si>
    <t>O[P](O)(O)=O.ClC1=CC=C2C(=C1)N=CC=C2N3CCN(CCCN4CCN(CC4)C5=C6C=CC(=CC6=NC=C5)Cl)CC3</t>
  </si>
  <si>
    <t>138614-30-9</t>
  </si>
  <si>
    <t>http://www.selleckchem.com/products/icatibant-acetate.html</t>
  </si>
  <si>
    <t>Icatibant Acetate acts as an antagonist of the &lt;b&gt;bradykinin B2 receptor&lt;/b&gt; and is used in the treatment of hereditary angioedema.</t>
  </si>
  <si>
    <t>C61H93N19O15S</t>
  </si>
  <si>
    <t>CC(O)=O.NC(CCCNC(N)=N)C(=O)NC(CCCNC(N)=N)C(=O)N1CCCC1C(=O)N2CC(O)CC2C(=O)NCC(=O)NC(CC3=CC=CS3)C(=O)NC(CO)C(=O)N4CC5=C(CC4C(=O)N6C7CCCCC7CC6C(=O)NC(CCCNC(N)=N)C(O)=O)C=CC=C5</t>
  </si>
  <si>
    <t>110078-46-1</t>
  </si>
  <si>
    <t>http://selleckchem.com/products/plerixafor.html</t>
  </si>
  <si>
    <t>Plerixafor (AMD3100) is a chemokine receptor antagonist for CXCR4 and CXCL12-mediated chemotaxis with IC50 of 44 nM and 5.7 nM in cell-free assays, respectively.</t>
  </si>
  <si>
    <t>C28H54N8</t>
  </si>
  <si>
    <t>JM 3100</t>
  </si>
  <si>
    <t>C1CNCCNCCCN(CCNC1)CC2=CC=C(CN3CCCNCCNCCCNCC3)C=C2</t>
  </si>
  <si>
    <t xml:space="preserve">    Cherry Pick Library  (384-well)-L2000-Z367172-100uL</t>
  </si>
  <si>
    <t>384 Well Format Sample Storage Tube With Screw Cap and Optional 2D Barcode</t>
  </si>
  <si>
    <t>i</t>
  </si>
  <si>
    <t>j</t>
  </si>
  <si>
    <t>k</t>
  </si>
  <si>
    <t>l</t>
  </si>
  <si>
    <t>m</t>
  </si>
  <si>
    <t>n</t>
  </si>
  <si>
    <t>o</t>
  </si>
  <si>
    <t>p</t>
  </si>
  <si>
    <r>
      <t xml:space="preserve">In 10 mM DMSO : Plate layout L2000;    </t>
    </r>
    <r>
      <rPr>
        <sz val="9"/>
        <color rgb="FF0070C0"/>
        <rFont val="Calibri"/>
        <family val="2"/>
      </rPr>
      <t>In 2 mM DMSO : Plate layout L2000;</t>
    </r>
    <phoneticPr fontId="37" type="noConversion"/>
  </si>
  <si>
    <r>
      <t xml:space="preserve">Plate layout: L2000-09   </t>
    </r>
    <r>
      <rPr>
        <b/>
        <sz val="12"/>
        <color theme="3" tint="0.39997558519241921"/>
        <rFont val="Arial"/>
        <family val="2"/>
      </rPr>
      <t xml:space="preserve"> In 2 mM DMSO</t>
    </r>
    <phoneticPr fontId="37" type="noConversion"/>
  </si>
  <si>
    <t>Plate layout: L2000-10   In 10 mM Wate</t>
    <phoneticPr fontId="37" type="noConversion"/>
  </si>
  <si>
    <r>
      <t xml:space="preserve">In 10 mM Water: Plate layout L2000;    </t>
    </r>
    <r>
      <rPr>
        <sz val="9"/>
        <color rgb="FF00B050"/>
        <rFont val="Calibri"/>
        <family val="2"/>
      </rPr>
      <t xml:space="preserve">  In 2 mM Water  : Plate layout L2000;</t>
    </r>
    <phoneticPr fontId="37" type="noConversion"/>
  </si>
  <si>
    <r>
      <t xml:space="preserve">Plate layout: L2000-11    </t>
    </r>
    <r>
      <rPr>
        <b/>
        <sz val="12"/>
        <color rgb="FF00B050"/>
        <rFont val="Arial"/>
        <family val="2"/>
      </rPr>
      <t>In 2 mM Water</t>
    </r>
    <phoneticPr fontId="37" type="noConversion"/>
  </si>
  <si>
    <t xml:space="preserve">384 Plate </t>
  </si>
  <si>
    <t xml:space="preserve">Selleck FDA Plate1  (DMSO 10mM, 已购) </t>
  </si>
  <si>
    <t xml:space="preserve">Selleck FDA Plate3  (DMSO 10mM, 已购) </t>
  </si>
  <si>
    <t xml:space="preserve">Selleck FDA Plate2  (DMSO 10mM, 已购) </t>
  </si>
  <si>
    <t xml:space="preserve">Selleck FDA Plate4  (DMSO 10mM, 已购) </t>
  </si>
  <si>
    <t xml:space="preserve">Selleck FDA Plate5  (DMSO 10mM, 新增) </t>
  </si>
  <si>
    <t xml:space="preserve">Selleck FDA Plate6  (DMSO 10mM, 新增) </t>
  </si>
  <si>
    <t xml:space="preserve">Selleck FDA Plate7  (DMSO 10mM, 新增) </t>
  </si>
  <si>
    <t xml:space="preserve">Selleck FDA Plate8  (DMSO 10mM, 新增) </t>
  </si>
  <si>
    <t xml:space="preserve">Selleck FDA Plate9  (DMSO 2mM, 15种已购+48种新增) </t>
  </si>
  <si>
    <t xml:space="preserve">Selleck FDA Plate10  (Water 10mM, 15种已购+205种新增) </t>
  </si>
  <si>
    <t xml:space="preserve">Selleck FDA Plate11  (Water 2mM,1种已购+15种新增) </t>
  </si>
  <si>
    <t>A3</t>
  </si>
  <si>
    <t>C3</t>
  </si>
  <si>
    <t>E3</t>
  </si>
  <si>
    <t>G3</t>
  </si>
  <si>
    <t>I3</t>
  </si>
  <si>
    <t>K3</t>
  </si>
  <si>
    <t>M3</t>
  </si>
  <si>
    <t>O3</t>
  </si>
  <si>
    <t>A5</t>
  </si>
  <si>
    <t>C5</t>
  </si>
  <si>
    <t>E5</t>
  </si>
  <si>
    <t>G5</t>
  </si>
  <si>
    <t>I5</t>
  </si>
  <si>
    <t>K5</t>
  </si>
  <si>
    <t>M5</t>
  </si>
  <si>
    <t>O5</t>
  </si>
  <si>
    <t>A7</t>
  </si>
  <si>
    <t>C7</t>
  </si>
  <si>
    <t>E7</t>
  </si>
  <si>
    <t>G7</t>
  </si>
  <si>
    <t>I7</t>
  </si>
  <si>
    <t>K7</t>
  </si>
  <si>
    <t>M7</t>
  </si>
  <si>
    <t>O7</t>
  </si>
  <si>
    <t>A9</t>
  </si>
  <si>
    <t>C9</t>
  </si>
  <si>
    <t>E9</t>
  </si>
  <si>
    <t>G9</t>
  </si>
  <si>
    <t>I9</t>
  </si>
  <si>
    <t>K9</t>
  </si>
  <si>
    <t>M9</t>
  </si>
  <si>
    <t>O9</t>
  </si>
  <si>
    <t>A11</t>
  </si>
  <si>
    <t>C11</t>
  </si>
  <si>
    <t>E11</t>
  </si>
  <si>
    <t>G11</t>
  </si>
  <si>
    <t>I11</t>
  </si>
  <si>
    <t>K11</t>
  </si>
  <si>
    <t>M11</t>
  </si>
  <si>
    <t>O11</t>
  </si>
  <si>
    <t>A13</t>
  </si>
  <si>
    <t>C13</t>
  </si>
  <si>
    <t>E13</t>
  </si>
  <si>
    <t>G13</t>
  </si>
  <si>
    <t>I13</t>
  </si>
  <si>
    <t>K13</t>
  </si>
  <si>
    <t>M13</t>
  </si>
  <si>
    <t>O13</t>
  </si>
  <si>
    <t>A15</t>
  </si>
  <si>
    <t>C15</t>
  </si>
  <si>
    <t>E15</t>
  </si>
  <si>
    <t>G15</t>
  </si>
  <si>
    <t>I15</t>
  </si>
  <si>
    <t>K15</t>
  </si>
  <si>
    <t>M15</t>
  </si>
  <si>
    <t>O15</t>
  </si>
  <si>
    <t>A17</t>
  </si>
  <si>
    <t>C17</t>
  </si>
  <si>
    <t>E17</t>
  </si>
  <si>
    <t>G17</t>
  </si>
  <si>
    <t>I17</t>
  </si>
  <si>
    <t>K17</t>
  </si>
  <si>
    <t>M17</t>
  </si>
  <si>
    <t>O17</t>
  </si>
  <si>
    <t>A19</t>
  </si>
  <si>
    <t>C19</t>
  </si>
  <si>
    <t>E19</t>
  </si>
  <si>
    <t>G19</t>
  </si>
  <si>
    <t>I19</t>
  </si>
  <si>
    <t>K19</t>
  </si>
  <si>
    <t>M19</t>
  </si>
  <si>
    <t>O19</t>
  </si>
  <si>
    <t>A21</t>
  </si>
  <si>
    <t>C21</t>
  </si>
  <si>
    <t>E21</t>
  </si>
  <si>
    <t>G21</t>
  </si>
  <si>
    <t>I21</t>
  </si>
  <si>
    <t>K21</t>
  </si>
  <si>
    <t>M21</t>
  </si>
  <si>
    <t>O21</t>
  </si>
  <si>
    <t>B3</t>
  </si>
  <si>
    <t>D3</t>
  </si>
  <si>
    <t>F3</t>
  </si>
  <si>
    <t>H3</t>
  </si>
  <si>
    <t>J3</t>
  </si>
  <si>
    <t>L3</t>
  </si>
  <si>
    <t>N3</t>
  </si>
  <si>
    <t>P3</t>
  </si>
  <si>
    <t>B5</t>
  </si>
  <si>
    <t>D5</t>
  </si>
  <si>
    <t>F5</t>
  </si>
  <si>
    <t>H5</t>
  </si>
  <si>
    <t>J5</t>
  </si>
  <si>
    <t>L5</t>
  </si>
  <si>
    <t>N5</t>
  </si>
  <si>
    <t>P5</t>
  </si>
  <si>
    <t>B7</t>
  </si>
  <si>
    <t>D7</t>
  </si>
  <si>
    <t>F7</t>
  </si>
  <si>
    <t>H7</t>
  </si>
  <si>
    <t>J7</t>
  </si>
  <si>
    <t>L7</t>
  </si>
  <si>
    <t>N7</t>
  </si>
  <si>
    <t>P7</t>
  </si>
  <si>
    <t>B9</t>
  </si>
  <si>
    <t>D9</t>
  </si>
  <si>
    <t>F9</t>
  </si>
  <si>
    <t>H9</t>
  </si>
  <si>
    <t>J9</t>
  </si>
  <si>
    <t>L9</t>
  </si>
  <si>
    <t>N9</t>
  </si>
  <si>
    <t>P9</t>
  </si>
  <si>
    <t>B11</t>
  </si>
  <si>
    <t>D11</t>
  </si>
  <si>
    <t>F11</t>
  </si>
  <si>
    <t>H11</t>
  </si>
  <si>
    <t>J11</t>
  </si>
  <si>
    <t>L11</t>
  </si>
  <si>
    <t>N11</t>
  </si>
  <si>
    <t>P11</t>
  </si>
  <si>
    <t>B13</t>
  </si>
  <si>
    <t>D13</t>
  </si>
  <si>
    <t>F13</t>
  </si>
  <si>
    <t>H13</t>
  </si>
  <si>
    <t>J13</t>
  </si>
  <si>
    <t>L13</t>
  </si>
  <si>
    <t>N13</t>
  </si>
  <si>
    <t>P13</t>
  </si>
  <si>
    <t>B15</t>
  </si>
  <si>
    <t>D15</t>
  </si>
  <si>
    <t>F15</t>
  </si>
  <si>
    <t>H15</t>
  </si>
  <si>
    <t>J15</t>
  </si>
  <si>
    <t>L15</t>
  </si>
  <si>
    <t>N15</t>
  </si>
  <si>
    <t>P15</t>
  </si>
  <si>
    <t>B17</t>
  </si>
  <si>
    <t>D17</t>
  </si>
  <si>
    <t>F17</t>
  </si>
  <si>
    <t>H17</t>
  </si>
  <si>
    <t>J17</t>
  </si>
  <si>
    <t>L17</t>
  </si>
  <si>
    <t>N17</t>
  </si>
  <si>
    <t>P17</t>
  </si>
  <si>
    <t>B19</t>
  </si>
  <si>
    <t>D19</t>
  </si>
  <si>
    <t>F19</t>
  </si>
  <si>
    <t>H19</t>
  </si>
  <si>
    <t>J19</t>
  </si>
  <si>
    <t>L19</t>
  </si>
  <si>
    <t>N19</t>
  </si>
  <si>
    <t>P19</t>
  </si>
  <si>
    <t>B21</t>
  </si>
  <si>
    <t>D21</t>
  </si>
  <si>
    <t>F21</t>
  </si>
  <si>
    <t>H21</t>
  </si>
  <si>
    <t>J21</t>
  </si>
  <si>
    <t>L21</t>
  </si>
  <si>
    <t>N21</t>
  </si>
  <si>
    <t>P21</t>
  </si>
  <si>
    <t>A4</t>
  </si>
  <si>
    <t>C4</t>
  </si>
  <si>
    <t>E4</t>
  </si>
  <si>
    <t>G4</t>
  </si>
  <si>
    <t>I4</t>
  </si>
  <si>
    <t>K4</t>
  </si>
  <si>
    <t>M4</t>
  </si>
  <si>
    <t>O4</t>
  </si>
  <si>
    <t>A6</t>
  </si>
  <si>
    <t>C6</t>
  </si>
  <si>
    <t>E6</t>
  </si>
  <si>
    <t>G6</t>
  </si>
  <si>
    <t>I6</t>
  </si>
  <si>
    <t>K6</t>
  </si>
  <si>
    <t>M6</t>
  </si>
  <si>
    <t>O6</t>
  </si>
  <si>
    <t>A8</t>
  </si>
  <si>
    <t>C8</t>
  </si>
  <si>
    <t>E8</t>
  </si>
  <si>
    <t>G8</t>
  </si>
  <si>
    <t>I8</t>
  </si>
  <si>
    <t>K8</t>
  </si>
  <si>
    <t>M8</t>
  </si>
  <si>
    <t>O8</t>
  </si>
  <si>
    <t>A10</t>
  </si>
  <si>
    <t>C10</t>
  </si>
  <si>
    <t>E10</t>
  </si>
  <si>
    <t>G10</t>
  </si>
  <si>
    <t>I10</t>
  </si>
  <si>
    <t>K10</t>
  </si>
  <si>
    <t>M10</t>
  </si>
  <si>
    <t>O10</t>
  </si>
  <si>
    <t>A12</t>
  </si>
  <si>
    <t>C12</t>
  </si>
  <si>
    <t>E12</t>
  </si>
  <si>
    <t>G12</t>
  </si>
  <si>
    <t>I12</t>
  </si>
  <si>
    <t>K12</t>
  </si>
  <si>
    <t>M12</t>
  </si>
  <si>
    <t>O12</t>
  </si>
  <si>
    <t>A14</t>
  </si>
  <si>
    <t>C14</t>
  </si>
  <si>
    <t>E14</t>
  </si>
  <si>
    <t>G14</t>
  </si>
  <si>
    <t>I14</t>
  </si>
  <si>
    <t>K14</t>
  </si>
  <si>
    <t>M14</t>
  </si>
  <si>
    <t>O14</t>
  </si>
  <si>
    <t>A16</t>
  </si>
  <si>
    <t>C16</t>
  </si>
  <si>
    <t>E16</t>
  </si>
  <si>
    <t>G16</t>
  </si>
  <si>
    <t>I16</t>
  </si>
  <si>
    <t>K16</t>
  </si>
  <si>
    <t>M16</t>
  </si>
  <si>
    <t>O16</t>
  </si>
  <si>
    <t>A18</t>
  </si>
  <si>
    <t>C18</t>
  </si>
  <si>
    <t>E18</t>
  </si>
  <si>
    <t>G18</t>
  </si>
  <si>
    <t>I18</t>
  </si>
  <si>
    <t>K18</t>
  </si>
  <si>
    <t>M18</t>
  </si>
  <si>
    <t>O18</t>
  </si>
  <si>
    <t>A20</t>
  </si>
  <si>
    <t>C20</t>
  </si>
  <si>
    <t>E20</t>
  </si>
  <si>
    <t>G20</t>
  </si>
  <si>
    <t>I20</t>
  </si>
  <si>
    <t>K20</t>
  </si>
  <si>
    <t>M20</t>
  </si>
  <si>
    <t>O20</t>
  </si>
  <si>
    <t>A22</t>
  </si>
  <si>
    <t>C22</t>
  </si>
  <si>
    <t>E22</t>
  </si>
  <si>
    <t>G22</t>
  </si>
  <si>
    <t>I22</t>
  </si>
  <si>
    <t>K22</t>
  </si>
  <si>
    <t>M22</t>
  </si>
  <si>
    <t>O22</t>
  </si>
  <si>
    <t>B4</t>
  </si>
  <si>
    <t>D4</t>
  </si>
  <si>
    <t>F4</t>
  </si>
  <si>
    <t>H4</t>
  </si>
  <si>
    <t>J4</t>
  </si>
  <si>
    <t>L4</t>
  </si>
  <si>
    <t>N4</t>
  </si>
  <si>
    <t>P4</t>
  </si>
  <si>
    <t>B6</t>
  </si>
  <si>
    <t>D6</t>
  </si>
  <si>
    <t>F6</t>
  </si>
  <si>
    <t>H6</t>
  </si>
  <si>
    <t>J6</t>
  </si>
  <si>
    <t>L6</t>
  </si>
  <si>
    <t>N6</t>
  </si>
  <si>
    <t>P6</t>
  </si>
  <si>
    <t>B8</t>
  </si>
  <si>
    <t>D8</t>
  </si>
  <si>
    <t>F8</t>
  </si>
  <si>
    <t>H8</t>
  </si>
  <si>
    <t>J8</t>
  </si>
  <si>
    <t>L8</t>
  </si>
  <si>
    <t>N8</t>
  </si>
  <si>
    <t>P8</t>
  </si>
  <si>
    <t>B10</t>
  </si>
  <si>
    <t>D10</t>
  </si>
  <si>
    <t>F10</t>
  </si>
  <si>
    <t>H10</t>
  </si>
  <si>
    <t>J10</t>
  </si>
  <si>
    <t>L10</t>
  </si>
  <si>
    <t>N10</t>
  </si>
  <si>
    <t>P10</t>
  </si>
  <si>
    <t>B12</t>
  </si>
  <si>
    <t>D12</t>
  </si>
  <si>
    <t>F12</t>
  </si>
  <si>
    <t>H12</t>
  </si>
  <si>
    <t>J12</t>
  </si>
  <si>
    <t>L12</t>
  </si>
  <si>
    <t>N12</t>
  </si>
  <si>
    <t>P12</t>
  </si>
  <si>
    <t>B14</t>
  </si>
  <si>
    <t>D14</t>
  </si>
  <si>
    <t>F14</t>
  </si>
  <si>
    <t>H14</t>
  </si>
  <si>
    <t>J14</t>
  </si>
  <si>
    <t>L14</t>
  </si>
  <si>
    <t>N14</t>
  </si>
  <si>
    <t>P14</t>
  </si>
  <si>
    <t>B16</t>
  </si>
  <si>
    <t>D16</t>
  </si>
  <si>
    <t>F16</t>
  </si>
  <si>
    <t>H16</t>
  </si>
  <si>
    <t>J16</t>
  </si>
  <si>
    <t>L16</t>
  </si>
  <si>
    <t>N16</t>
  </si>
  <si>
    <t>P16</t>
  </si>
  <si>
    <t>B18</t>
  </si>
  <si>
    <t>D18</t>
  </si>
  <si>
    <t>F18</t>
  </si>
  <si>
    <t>H18</t>
  </si>
  <si>
    <t>J18</t>
  </si>
  <si>
    <t>L18</t>
  </si>
  <si>
    <t>N18</t>
  </si>
  <si>
    <t>P18</t>
  </si>
  <si>
    <t>B20</t>
  </si>
  <si>
    <t>D20</t>
  </si>
  <si>
    <t>F20</t>
  </si>
  <si>
    <t>H20</t>
  </si>
  <si>
    <t>J20</t>
  </si>
  <si>
    <t>L20</t>
  </si>
  <si>
    <t>N20</t>
  </si>
  <si>
    <t>P20</t>
  </si>
  <si>
    <t>B22</t>
  </si>
  <si>
    <t>D22</t>
  </si>
  <si>
    <t>F22</t>
  </si>
  <si>
    <t>H22</t>
  </si>
  <si>
    <t>J22</t>
  </si>
  <si>
    <t>L22</t>
  </si>
  <si>
    <t>N22</t>
  </si>
  <si>
    <t>P22</t>
  </si>
  <si>
    <r>
      <t>Deferiprone is a chelating agent with an affinity for ferric ion (iron III)</t>
    </r>
    <r>
      <rPr>
        <sz val="12"/>
        <color rgb="FF00B050"/>
        <rFont val="宋体"/>
        <family val="3"/>
        <charset val="134"/>
      </rPr>
      <t>，</t>
    </r>
    <r>
      <rPr>
        <sz val="12"/>
        <color rgb="FF00B050"/>
        <rFont val="Calibri"/>
        <family val="2"/>
      </rPr>
      <t xml:space="preserve">binds with ferric ions to form neutral 3:1 (deferiprone:iron) complexes that are stable over a wide range of pH values. </t>
    </r>
  </si>
  <si>
    <t>A</t>
    <phoneticPr fontId="42" type="noConversion"/>
  </si>
  <si>
    <t>B</t>
  </si>
  <si>
    <t>C</t>
  </si>
  <si>
    <t>D</t>
  </si>
  <si>
    <t>E</t>
  </si>
  <si>
    <t>F</t>
  </si>
  <si>
    <t>G</t>
  </si>
  <si>
    <t>H</t>
  </si>
  <si>
    <t>I</t>
  </si>
  <si>
    <t>J</t>
  </si>
  <si>
    <t>K</t>
  </si>
  <si>
    <t>L</t>
  </si>
  <si>
    <t>M</t>
  </si>
  <si>
    <t>N</t>
  </si>
  <si>
    <t>O</t>
  </si>
  <si>
    <t>P</t>
  </si>
  <si>
    <t xml:space="preserve">  </t>
    <phoneticPr fontId="42" type="noConversion"/>
  </si>
  <si>
    <t>P4: 152 cmpds, DMSO, 10 mM</t>
    <phoneticPr fontId="42" type="noConversion"/>
  </si>
  <si>
    <t xml:space="preserve"> P8:  201 cmpds, DMSO, 10 mM</t>
    <phoneticPr fontId="42" type="noConversion"/>
  </si>
  <si>
    <r>
      <t xml:space="preserve">   P9: 63 cmpds, DMSO, </t>
    </r>
    <r>
      <rPr>
        <b/>
        <sz val="11"/>
        <color rgb="FFFF0000"/>
        <rFont val="Times New Roman"/>
        <family val="1"/>
      </rPr>
      <t>2mM</t>
    </r>
    <phoneticPr fontId="42" type="noConversion"/>
  </si>
  <si>
    <t>P10: 220 cmpds, Water, 10mM</t>
    <phoneticPr fontId="42" type="noConversion"/>
  </si>
  <si>
    <r>
      <t xml:space="preserve">P11: 16 cmpds, Water, </t>
    </r>
    <r>
      <rPr>
        <b/>
        <sz val="11"/>
        <color rgb="FFFF0000"/>
        <rFont val="Times New Roman"/>
        <family val="1"/>
      </rPr>
      <t>2mM</t>
    </r>
    <phoneticPr fontId="42" type="noConversion"/>
  </si>
  <si>
    <t xml:space="preserve">P1-3, P5-7: 320 cmpds each, DMSO, 10 mM </t>
    <phoneticPr fontId="4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</si>
</sst>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6" x14ac:knownFonts="1">
    <font>
      <sz val="11"/>
      <color theme="1"/>
      <name val="宋体"/>
      <charset val="134"/>
      <scheme val="minor"/>
    </font>
    <font>
      <sz val="12"/>
      <color theme="1"/>
      <name val="Calibri"/>
      <family val="2"/>
    </font>
    <font>
      <b/>
      <sz val="12"/>
      <color theme="0"/>
      <name val="Calibri"/>
      <family val="2"/>
    </font>
    <font>
      <sz val="12"/>
      <color rgb="FF000000"/>
      <name val="Calibri"/>
      <family val="2"/>
    </font>
    <font>
      <sz val="12"/>
      <color rgb="FF0070C0"/>
      <name val="Calibri"/>
      <family val="2"/>
    </font>
    <font>
      <sz val="12"/>
      <color rgb="FFFF0000"/>
      <name val="Calibri"/>
      <family val="2"/>
    </font>
    <font>
      <sz val="12"/>
      <color rgb="FF00B050"/>
      <name val="Calibri"/>
      <family val="2"/>
    </font>
    <font>
      <b/>
      <sz val="16"/>
      <color theme="1"/>
      <name val="Arial"/>
      <family val="2"/>
    </font>
    <font>
      <b/>
      <sz val="11"/>
      <color theme="1"/>
      <name val="Arial"/>
      <family val="2"/>
    </font>
    <font>
      <sz val="11"/>
      <name val="Arial"/>
      <family val="2"/>
    </font>
    <font>
      <sz val="11"/>
      <color theme="1"/>
      <name val="Arial"/>
      <family val="2"/>
    </font>
    <font>
      <b/>
      <sz val="13.5"/>
      <color indexed="8"/>
      <name val="Arial"/>
      <family val="2"/>
    </font>
    <font>
      <sz val="9"/>
      <color theme="1"/>
      <name val="Arial"/>
      <family val="2"/>
    </font>
    <font>
      <b/>
      <sz val="11"/>
      <color rgb="FFFF0000"/>
      <name val="Arial"/>
      <family val="2"/>
    </font>
    <font>
      <sz val="9"/>
      <color rgb="FF000000"/>
      <name val="Calibri"/>
      <family val="2"/>
    </font>
    <font>
      <sz val="9"/>
      <color rgb="FFFF0000"/>
      <name val="Calibri"/>
      <family val="2"/>
    </font>
    <font>
      <b/>
      <sz val="12"/>
      <name val="Arial"/>
      <family val="2"/>
    </font>
    <font>
      <b/>
      <sz val="11"/>
      <name val="Arial"/>
      <family val="2"/>
    </font>
    <font>
      <b/>
      <i/>
      <sz val="10"/>
      <name val="Arial"/>
      <family val="2"/>
    </font>
    <font>
      <b/>
      <sz val="8"/>
      <name val="Arial"/>
      <family val="2"/>
    </font>
    <font>
      <b/>
      <sz val="8"/>
      <color rgb="FF000000"/>
      <name val="Arial"/>
      <family val="2"/>
    </font>
    <font>
      <sz val="8"/>
      <color rgb="FF000000"/>
      <name val="Arial"/>
      <family val="2"/>
    </font>
    <font>
      <b/>
      <sz val="12"/>
      <color rgb="FFFF0000"/>
      <name val="Arial"/>
      <family val="2"/>
    </font>
    <font>
      <b/>
      <sz val="8"/>
      <color rgb="FF0070C0"/>
      <name val="Arial"/>
      <family val="2"/>
    </font>
    <font>
      <b/>
      <sz val="8"/>
      <color rgb="FFFF0000"/>
      <name val="Arial"/>
      <family val="2"/>
    </font>
    <font>
      <b/>
      <sz val="8"/>
      <color rgb="FF00B050"/>
      <name val="Arial"/>
      <family val="2"/>
    </font>
    <font>
      <sz val="8"/>
      <color rgb="FF00B050"/>
      <name val="Arial"/>
      <family val="2"/>
    </font>
    <font>
      <sz val="11"/>
      <color rgb="FFFF0000"/>
      <name val="宋体"/>
      <family val="1"/>
      <scheme val="minor"/>
    </font>
    <font>
      <sz val="11"/>
      <color theme="1"/>
      <name val="宋体"/>
      <family val="1"/>
      <scheme val="minor"/>
    </font>
    <font>
      <sz val="11"/>
      <color theme="1"/>
      <name val="Tahoma"/>
      <family val="2"/>
    </font>
    <font>
      <sz val="10"/>
      <name val="Arial"/>
      <family val="2"/>
    </font>
    <font>
      <sz val="12"/>
      <color rgb="FFFF0000"/>
      <name val="宋体"/>
      <family val="3"/>
      <charset val="134"/>
    </font>
    <font>
      <sz val="12"/>
      <color rgb="FF00B050"/>
      <name val="宋体"/>
      <family val="3"/>
      <charset val="134"/>
    </font>
    <font>
      <b/>
      <sz val="11"/>
      <color theme="3" tint="-0.249977111117893"/>
      <name val="Arial"/>
      <family val="2"/>
    </font>
    <font>
      <sz val="9"/>
      <color theme="1"/>
      <name val="宋体"/>
      <family val="3"/>
      <charset val="134"/>
    </font>
    <font>
      <sz val="9"/>
      <color rgb="FF0070C0"/>
      <name val="Calibri"/>
      <family val="2"/>
    </font>
    <font>
      <sz val="9"/>
      <color rgb="FF00B050"/>
      <name val="Calibri"/>
      <family val="2"/>
    </font>
    <font>
      <sz val="9"/>
      <name val="宋体"/>
      <family val="3"/>
      <charset val="136"/>
      <scheme val="minor"/>
    </font>
    <font>
      <b/>
      <sz val="12"/>
      <color theme="3" tint="0.39997558519241921"/>
      <name val="Arial"/>
      <family val="2"/>
    </font>
    <font>
      <b/>
      <sz val="12"/>
      <color rgb="FF00B050"/>
      <name val="Arial"/>
      <family val="2"/>
    </font>
    <font>
      <sz val="11"/>
      <color rgb="FF0070C0"/>
      <name val="宋体"/>
      <family val="1"/>
      <scheme val="minor"/>
    </font>
    <font>
      <sz val="11"/>
      <color rgb="FF00B050"/>
      <name val="宋体"/>
      <family val="1"/>
      <scheme val="minor"/>
    </font>
    <font>
      <sz val="9"/>
      <name val="宋体"/>
      <family val="3"/>
      <charset val="134"/>
      <scheme val="minor"/>
    </font>
    <font>
      <b/>
      <sz val="6"/>
      <name val="Arial"/>
      <family val="2"/>
    </font>
    <font>
      <b/>
      <sz val="6"/>
      <color rgb="FF000000"/>
      <name val="Arial"/>
      <family val="2"/>
    </font>
    <font>
      <sz val="6"/>
      <color theme="1"/>
      <name val="宋体"/>
      <family val="3"/>
      <charset val="134"/>
      <scheme val="minor"/>
    </font>
    <font>
      <sz val="6"/>
      <color rgb="FF000000"/>
      <name val="Arial"/>
      <family val="2"/>
    </font>
    <font>
      <b/>
      <i/>
      <sz val="10"/>
      <color theme="1"/>
      <name val="宋体"/>
      <family val="3"/>
      <charset val="134"/>
      <scheme val="minor"/>
    </font>
    <font>
      <i/>
      <sz val="8"/>
      <color theme="1"/>
      <name val="Arial"/>
      <family val="2"/>
    </font>
    <font>
      <b/>
      <i/>
      <sz val="8"/>
      <color theme="1"/>
      <name val="Arial"/>
      <family val="2"/>
    </font>
    <font>
      <b/>
      <sz val="11"/>
      <color theme="1"/>
      <name val="Times New Roman"/>
      <family val="1"/>
    </font>
    <font>
      <sz val="11"/>
      <color theme="1"/>
      <name val="Times New Roman"/>
      <family val="1"/>
    </font>
    <font>
      <b/>
      <sz val="11"/>
      <color rgb="FFFF0000"/>
      <name val="Times New Roman"/>
      <family val="1"/>
    </font>
    <font>
      <i/>
      <sz val="10"/>
      <color theme="1"/>
      <name val="Times New Roman"/>
      <family val="1"/>
    </font>
    <font>
      <b/>
      <i/>
      <sz val="10"/>
      <color theme="1"/>
      <name val="Times New Roman"/>
      <family val="1"/>
    </font>
    <font>
      <sz val="10"/>
      <color theme="1"/>
      <name val="Times New Roman"/>
      <family val="1"/>
    </font>
  </fonts>
  <fills count="10">
    <fill>
      <patternFill patternType="none"/>
    </fill>
    <fill>
      <patternFill patternType="gray125"/>
    </fill>
    <fill>
      <patternFill patternType="solid">
        <fgColor rgb="FF00B0F0"/>
        <bgColor indexed="64"/>
      </patternFill>
    </fill>
    <fill>
      <patternFill patternType="solid">
        <fgColor theme="0" tint="-0.14993743705557422"/>
        <bgColor indexed="64"/>
      </patternFill>
    </fill>
    <fill>
      <patternFill patternType="solid">
        <fgColor theme="7" tint="0.79998168889431442"/>
        <bgColor indexed="64"/>
      </patternFill>
    </fill>
    <fill>
      <patternFill patternType="solid">
        <fgColor theme="9"/>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249977111117893"/>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indexed="64"/>
      </left>
      <right style="hair">
        <color indexed="64"/>
      </right>
      <top style="hair">
        <color indexed="64"/>
      </top>
      <bottom style="hair">
        <color indexed="64"/>
      </bottom>
      <diagonal/>
    </border>
  </borders>
  <cellStyleXfs count="9">
    <xf numFmtId="0" fontId="0" fillId="0" borderId="0"/>
    <xf numFmtId="0" fontId="29" fillId="0" borderId="0"/>
    <xf numFmtId="0" fontId="28" fillId="0" borderId="0">
      <alignment vertical="center"/>
    </xf>
    <xf numFmtId="0" fontId="28" fillId="0" borderId="0">
      <alignment vertical="center"/>
    </xf>
    <xf numFmtId="0" fontId="30" fillId="0" borderId="0"/>
    <xf numFmtId="0" fontId="28" fillId="0" borderId="0">
      <alignment vertical="center"/>
    </xf>
    <xf numFmtId="0" fontId="28" fillId="0" borderId="0">
      <alignment vertical="center"/>
    </xf>
    <xf numFmtId="0" fontId="28" fillId="0" borderId="0">
      <alignment vertical="center"/>
    </xf>
    <xf numFmtId="0" fontId="29" fillId="0" borderId="0"/>
  </cellStyleXfs>
  <cellXfs count="136">
    <xf numFmtId="0" fontId="0" fillId="0" borderId="0" xfId="0"/>
    <xf numFmtId="0" fontId="0" fillId="0" borderId="0" xfId="0" applyAlignment="1"/>
    <xf numFmtId="0" fontId="7" fillId="0" borderId="0" xfId="3" applyFont="1" applyAlignment="1">
      <alignment horizontal="center" vertical="center"/>
    </xf>
    <xf numFmtId="0" fontId="9" fillId="0" borderId="0" xfId="5" applyFont="1" applyAlignment="1"/>
    <xf numFmtId="0" fontId="10" fillId="0" borderId="0" xfId="5" applyFont="1" applyAlignment="1">
      <alignment wrapText="1"/>
    </xf>
    <xf numFmtId="0" fontId="17" fillId="0" borderId="2" xfId="6" applyFont="1" applyBorder="1" applyAlignment="1">
      <alignment horizontal="center"/>
    </xf>
    <xf numFmtId="0" fontId="18" fillId="0" borderId="12" xfId="6" applyFont="1" applyBorder="1" applyAlignment="1">
      <alignment horizontal="center"/>
    </xf>
    <xf numFmtId="0" fontId="20" fillId="0" borderId="14" xfId="3" applyFont="1" applyFill="1" applyBorder="1" applyAlignment="1">
      <alignment horizontal="center" vertical="center" wrapText="1"/>
    </xf>
    <xf numFmtId="0" fontId="21" fillId="0" borderId="15" xfId="3" applyFont="1" applyFill="1" applyBorder="1" applyAlignment="1">
      <alignment horizontal="center" vertical="center" wrapText="1"/>
    </xf>
    <xf numFmtId="0" fontId="10" fillId="0" borderId="0" xfId="3" applyFont="1">
      <alignment vertical="center"/>
    </xf>
    <xf numFmtId="0" fontId="17" fillId="0" borderId="0" xfId="3" applyFont="1" applyAlignment="1">
      <alignment horizontal="left" vertical="top"/>
    </xf>
    <xf numFmtId="0" fontId="10" fillId="0" borderId="0" xfId="3" applyFont="1" applyAlignment="1"/>
    <xf numFmtId="0" fontId="9" fillId="0" borderId="0" xfId="3" applyFont="1" applyAlignment="1">
      <alignment horizontal="left" vertical="top"/>
    </xf>
    <xf numFmtId="0" fontId="0" fillId="0" borderId="0" xfId="5" applyFont="1">
      <alignment vertical="center"/>
    </xf>
    <xf numFmtId="0" fontId="9" fillId="0" borderId="0" xfId="5" applyFont="1" applyAlignment="1">
      <alignment horizontal="left" vertical="top"/>
    </xf>
    <xf numFmtId="0" fontId="18" fillId="0" borderId="3" xfId="6" applyFont="1" applyBorder="1" applyAlignment="1">
      <alignment horizontal="center"/>
    </xf>
    <xf numFmtId="0" fontId="19" fillId="3" borderId="14" xfId="6" applyFont="1" applyFill="1" applyBorder="1" applyAlignment="1">
      <alignment horizontal="center" vertical="center"/>
    </xf>
    <xf numFmtId="0" fontId="23" fillId="0" borderId="14" xfId="2" applyFont="1" applyFill="1" applyBorder="1" applyAlignment="1">
      <alignment horizontal="center" vertical="center"/>
    </xf>
    <xf numFmtId="0" fontId="23" fillId="0" borderId="14" xfId="2" applyFont="1" applyFill="1" applyBorder="1" applyAlignment="1">
      <alignment horizontal="center" vertical="center" wrapText="1"/>
    </xf>
    <xf numFmtId="0" fontId="19" fillId="3" borderId="15" xfId="6" applyFont="1" applyFill="1" applyBorder="1" applyAlignment="1">
      <alignment horizontal="center" vertical="center"/>
    </xf>
    <xf numFmtId="0" fontId="23" fillId="0" borderId="15" xfId="2" applyFont="1" applyFill="1" applyBorder="1" applyAlignment="1">
      <alignment horizontal="center" vertical="center"/>
    </xf>
    <xf numFmtId="0" fontId="23" fillId="0" borderId="15" xfId="2" applyFont="1" applyFill="1" applyBorder="1" applyAlignment="1">
      <alignment horizontal="center" vertical="center" wrapText="1"/>
    </xf>
    <xf numFmtId="0" fontId="23" fillId="0" borderId="13" xfId="2" applyFont="1" applyFill="1" applyBorder="1" applyAlignment="1">
      <alignment horizontal="center" vertical="center" wrapText="1"/>
    </xf>
    <xf numFmtId="0" fontId="24" fillId="0" borderId="14" xfId="2" applyFont="1" applyFill="1" applyBorder="1" applyAlignment="1">
      <alignment horizontal="center" vertical="center"/>
    </xf>
    <xf numFmtId="0" fontId="24" fillId="0" borderId="14" xfId="2" applyFont="1" applyFill="1" applyBorder="1" applyAlignment="1">
      <alignment horizontal="center" vertical="center" wrapText="1"/>
    </xf>
    <xf numFmtId="0" fontId="24" fillId="0" borderId="15" xfId="2" applyFont="1" applyFill="1" applyBorder="1" applyAlignment="1">
      <alignment horizontal="center" vertical="center"/>
    </xf>
    <xf numFmtId="0" fontId="24" fillId="0" borderId="15" xfId="2" applyFont="1" applyFill="1" applyBorder="1" applyAlignment="1">
      <alignment horizontal="center" vertical="center" wrapText="1"/>
    </xf>
    <xf numFmtId="0" fontId="24" fillId="0" borderId="13" xfId="2" applyFont="1" applyFill="1" applyBorder="1" applyAlignment="1">
      <alignment horizontal="center" vertical="center" wrapText="1"/>
    </xf>
    <xf numFmtId="0" fontId="25" fillId="0" borderId="14" xfId="3" applyFont="1" applyFill="1" applyBorder="1" applyAlignment="1">
      <alignment horizontal="center" vertical="center" wrapText="1"/>
    </xf>
    <xf numFmtId="0" fontId="26" fillId="0" borderId="15" xfId="3" applyFont="1" applyFill="1" applyBorder="1" applyAlignment="1">
      <alignment horizontal="center" vertical="center" wrapText="1"/>
    </xf>
    <xf numFmtId="0" fontId="0" fillId="0" borderId="0" xfId="0" applyFont="1" applyAlignment="1">
      <alignment horizontal="left" vertical="center"/>
    </xf>
    <xf numFmtId="0" fontId="0" fillId="0" borderId="0" xfId="0" applyAlignment="1">
      <alignment horizontal="left" vertical="center"/>
    </xf>
    <xf numFmtId="0" fontId="2" fillId="2" borderId="16" xfId="0" applyFont="1" applyFill="1" applyBorder="1" applyAlignment="1">
      <alignment horizontal="left" vertical="center"/>
    </xf>
    <xf numFmtId="0" fontId="2" fillId="2" borderId="16" xfId="2" applyFont="1" applyFill="1" applyBorder="1" applyAlignment="1">
      <alignment horizontal="left" vertical="center"/>
    </xf>
    <xf numFmtId="176" fontId="2" fillId="2" borderId="16" xfId="2" applyNumberFormat="1" applyFont="1" applyFill="1" applyBorder="1" applyAlignment="1">
      <alignment horizontal="left" vertical="center"/>
    </xf>
    <xf numFmtId="176" fontId="2" fillId="2" borderId="16" xfId="4" applyNumberFormat="1" applyFont="1" applyFill="1" applyBorder="1" applyAlignment="1">
      <alignment horizontal="left" vertical="center"/>
    </xf>
    <xf numFmtId="0" fontId="2" fillId="2" borderId="16" xfId="4" applyFont="1" applyFill="1" applyBorder="1" applyAlignment="1">
      <alignment horizontal="left" vertical="center"/>
    </xf>
    <xf numFmtId="0" fontId="3" fillId="0" borderId="16" xfId="0" applyFont="1" applyBorder="1" applyAlignment="1">
      <alignment horizontal="left" vertical="center"/>
    </xf>
    <xf numFmtId="0" fontId="1" fillId="0" borderId="16" xfId="0" applyFont="1" applyFill="1" applyBorder="1" applyAlignment="1">
      <alignment horizontal="left"/>
    </xf>
    <xf numFmtId="0" fontId="1" fillId="0" borderId="16" xfId="0" applyFont="1" applyBorder="1" applyAlignment="1">
      <alignment horizontal="left" vertical="center"/>
    </xf>
    <xf numFmtId="176" fontId="1" fillId="0" borderId="16" xfId="0" applyNumberFormat="1" applyFont="1" applyBorder="1" applyAlignment="1">
      <alignment horizontal="left" vertical="center"/>
    </xf>
    <xf numFmtId="0" fontId="4" fillId="0" borderId="16" xfId="0" applyFont="1" applyBorder="1" applyAlignment="1">
      <alignment horizontal="left" vertical="center"/>
    </xf>
    <xf numFmtId="0" fontId="5" fillId="0" borderId="16" xfId="0" applyFont="1" applyBorder="1" applyAlignment="1">
      <alignment horizontal="left" vertical="center"/>
    </xf>
    <xf numFmtId="0" fontId="6" fillId="0" borderId="16" xfId="0" applyFont="1" applyBorder="1" applyAlignment="1">
      <alignment horizontal="left" vertical="center"/>
    </xf>
    <xf numFmtId="0" fontId="6" fillId="0" borderId="16" xfId="0" applyFont="1" applyFill="1" applyBorder="1" applyAlignment="1">
      <alignment horizontal="left"/>
    </xf>
    <xf numFmtId="0" fontId="40" fillId="0" borderId="0" xfId="0" applyFont="1" applyAlignment="1">
      <alignment horizontal="left" vertical="center"/>
    </xf>
    <xf numFmtId="0" fontId="27" fillId="0" borderId="0" xfId="0" applyFont="1" applyAlignment="1">
      <alignment horizontal="left" vertical="center"/>
    </xf>
    <xf numFmtId="0" fontId="41" fillId="0" borderId="0" xfId="0" applyFont="1" applyAlignment="1">
      <alignment horizontal="left" vertical="center"/>
    </xf>
    <xf numFmtId="0" fontId="4" fillId="4" borderId="16" xfId="0" applyFont="1" applyFill="1" applyBorder="1" applyAlignment="1">
      <alignment horizontal="left" vertical="center"/>
    </xf>
    <xf numFmtId="0" fontId="40" fillId="4" borderId="0" xfId="0" applyFont="1" applyFill="1" applyAlignment="1">
      <alignment horizontal="left" vertical="center"/>
    </xf>
    <xf numFmtId="0" fontId="3" fillId="4" borderId="16" xfId="0" applyFont="1" applyFill="1" applyBorder="1" applyAlignment="1">
      <alignment horizontal="left" vertical="center"/>
    </xf>
    <xf numFmtId="0" fontId="1" fillId="4" borderId="16" xfId="0" applyFont="1" applyFill="1" applyBorder="1" applyAlignment="1">
      <alignment horizontal="left"/>
    </xf>
    <xf numFmtId="0" fontId="1" fillId="4" borderId="16" xfId="0" applyFont="1" applyFill="1" applyBorder="1" applyAlignment="1">
      <alignment horizontal="left" vertical="center"/>
    </xf>
    <xf numFmtId="176" fontId="1" fillId="4" borderId="16" xfId="0" applyNumberFormat="1" applyFont="1" applyFill="1" applyBorder="1" applyAlignment="1">
      <alignment horizontal="left" vertical="center"/>
    </xf>
    <xf numFmtId="0" fontId="0" fillId="4" borderId="0" xfId="0" applyFill="1" applyAlignment="1">
      <alignment horizontal="left" vertical="center"/>
    </xf>
    <xf numFmtId="0" fontId="1" fillId="4" borderId="16" xfId="0" applyFont="1" applyFill="1" applyBorder="1" applyAlignment="1">
      <alignment horizontal="left" vertical="center" wrapText="1"/>
    </xf>
    <xf numFmtId="0" fontId="5" fillId="4" borderId="16" xfId="0" applyFont="1" applyFill="1" applyBorder="1" applyAlignment="1">
      <alignment horizontal="left" vertical="center"/>
    </xf>
    <xf numFmtId="0" fontId="27" fillId="4" borderId="0" xfId="0" applyFont="1" applyFill="1" applyAlignment="1">
      <alignment horizontal="left" vertical="center"/>
    </xf>
    <xf numFmtId="0" fontId="6" fillId="4" borderId="16" xfId="0" applyFont="1" applyFill="1" applyBorder="1" applyAlignment="1">
      <alignment horizontal="left" vertical="center"/>
    </xf>
    <xf numFmtId="0" fontId="6" fillId="4" borderId="16" xfId="0" applyFont="1" applyFill="1" applyBorder="1" applyAlignment="1">
      <alignment horizontal="left"/>
    </xf>
    <xf numFmtId="0" fontId="41" fillId="4" borderId="0" xfId="0" applyFont="1" applyFill="1" applyAlignment="1">
      <alignment horizontal="left" vertical="center"/>
    </xf>
    <xf numFmtId="0" fontId="20" fillId="5" borderId="14" xfId="3" applyFont="1" applyFill="1" applyBorder="1" applyAlignment="1">
      <alignment horizontal="center" vertical="center" wrapText="1"/>
    </xf>
    <xf numFmtId="0" fontId="21" fillId="5" borderId="15" xfId="3" applyFont="1" applyFill="1" applyBorder="1" applyAlignment="1">
      <alignment horizontal="center" vertical="center" wrapText="1"/>
    </xf>
    <xf numFmtId="0" fontId="44" fillId="5" borderId="14" xfId="3" applyFont="1" applyFill="1" applyBorder="1" applyAlignment="1">
      <alignment horizontal="center" vertical="center" wrapText="1"/>
    </xf>
    <xf numFmtId="0" fontId="45" fillId="0" borderId="0" xfId="0" applyFont="1"/>
    <xf numFmtId="0" fontId="46" fillId="5" borderId="15" xfId="3" applyFont="1" applyFill="1" applyBorder="1" applyAlignment="1">
      <alignment horizontal="center" vertical="center" wrapText="1"/>
    </xf>
    <xf numFmtId="0" fontId="43" fillId="6" borderId="14" xfId="6" applyFont="1" applyFill="1" applyBorder="1" applyAlignment="1">
      <alignment horizontal="center" vertical="center"/>
    </xf>
    <xf numFmtId="0" fontId="43" fillId="6" borderId="15" xfId="6" applyFont="1" applyFill="1" applyBorder="1" applyAlignment="1">
      <alignment horizontal="center" vertical="center"/>
    </xf>
    <xf numFmtId="0" fontId="47" fillId="0" borderId="7" xfId="0" applyFont="1" applyBorder="1" applyAlignment="1">
      <alignment horizontal="center"/>
    </xf>
    <xf numFmtId="0" fontId="48" fillId="0" borderId="0" xfId="0" applyFont="1"/>
    <xf numFmtId="0" fontId="49" fillId="0" borderId="0" xfId="0" applyFont="1"/>
    <xf numFmtId="0" fontId="44" fillId="7" borderId="14" xfId="3" applyFont="1" applyFill="1" applyBorder="1" applyAlignment="1">
      <alignment horizontal="center" vertical="center" wrapText="1"/>
    </xf>
    <xf numFmtId="0" fontId="46" fillId="7" borderId="15" xfId="3" applyFont="1" applyFill="1" applyBorder="1" applyAlignment="1">
      <alignment horizontal="center" vertical="center" wrapText="1"/>
    </xf>
    <xf numFmtId="0" fontId="44" fillId="8" borderId="14" xfId="3" applyFont="1" applyFill="1" applyBorder="1" applyAlignment="1">
      <alignment horizontal="center" vertical="center" wrapText="1"/>
    </xf>
    <xf numFmtId="0" fontId="46" fillId="8" borderId="15" xfId="3" applyFont="1" applyFill="1" applyBorder="1" applyAlignment="1">
      <alignment horizontal="center" vertical="center" wrapText="1"/>
    </xf>
    <xf numFmtId="0" fontId="44" fillId="9" borderId="14" xfId="3" applyFont="1" applyFill="1" applyBorder="1" applyAlignment="1">
      <alignment horizontal="center" vertical="center" wrapText="1"/>
    </xf>
    <xf numFmtId="0" fontId="46" fillId="9" borderId="15" xfId="3" applyFont="1" applyFill="1" applyBorder="1" applyAlignment="1">
      <alignment horizontal="center" vertical="center" wrapText="1"/>
    </xf>
    <xf numFmtId="0" fontId="44" fillId="6" borderId="14" xfId="3" applyFont="1" applyFill="1" applyBorder="1" applyAlignment="1">
      <alignment horizontal="center" vertical="center" wrapText="1"/>
    </xf>
    <xf numFmtId="0" fontId="46" fillId="6" borderId="15" xfId="3" applyFont="1" applyFill="1" applyBorder="1" applyAlignment="1">
      <alignment horizontal="center" vertical="center" wrapText="1"/>
    </xf>
    <xf numFmtId="0" fontId="50" fillId="0" borderId="0" xfId="0" applyFont="1"/>
    <xf numFmtId="0" fontId="50" fillId="0" borderId="0" xfId="0" applyFont="1" applyAlignment="1">
      <alignment horizontal="left"/>
    </xf>
    <xf numFmtId="0" fontId="51" fillId="0" borderId="0" xfId="0" applyFont="1"/>
    <xf numFmtId="0" fontId="51" fillId="0" borderId="0" xfId="0" applyFont="1" applyBorder="1" applyAlignment="1">
      <alignment horizontal="left"/>
    </xf>
    <xf numFmtId="0" fontId="50" fillId="0" borderId="0" xfId="0" applyFont="1" applyAlignment="1"/>
    <xf numFmtId="0" fontId="50" fillId="0" borderId="0" xfId="0" applyFont="1" applyBorder="1" applyAlignment="1">
      <alignment horizontal="left"/>
    </xf>
    <xf numFmtId="0" fontId="0" fillId="0" borderId="0" xfId="0" applyBorder="1"/>
    <xf numFmtId="0" fontId="47" fillId="0" borderId="0" xfId="0" applyFont="1" applyBorder="1" applyAlignment="1">
      <alignment horizontal="center"/>
    </xf>
    <xf numFmtId="0" fontId="0" fillId="0" borderId="12" xfId="0" applyBorder="1"/>
    <xf numFmtId="0" fontId="53" fillId="0" borderId="0" xfId="0" applyFont="1" applyBorder="1"/>
    <xf numFmtId="0" fontId="54" fillId="0" borderId="0" xfId="0" applyFont="1" applyBorder="1"/>
    <xf numFmtId="0" fontId="55" fillId="0" borderId="0" xfId="0" applyFont="1"/>
    <xf numFmtId="0" fontId="53" fillId="0" borderId="11" xfId="0" applyFont="1" applyBorder="1"/>
    <xf numFmtId="0" fontId="7" fillId="0" borderId="0" xfId="3" applyFont="1" applyAlignment="1">
      <alignment horizontal="center" vertical="center"/>
    </xf>
    <xf numFmtId="0" fontId="8" fillId="0" borderId="0" xfId="3" applyFont="1" applyAlignment="1">
      <alignment horizontal="center" vertical="center"/>
    </xf>
    <xf numFmtId="0" fontId="9" fillId="0" borderId="0" xfId="3" applyFont="1" applyAlignment="1"/>
    <xf numFmtId="0" fontId="10" fillId="0" borderId="0" xfId="3" applyFont="1" applyAlignment="1">
      <alignment horizontal="left" vertical="center"/>
    </xf>
    <xf numFmtId="0" fontId="11" fillId="0" borderId="0" xfId="5" applyFont="1">
      <alignment vertical="center"/>
    </xf>
    <xf numFmtId="0" fontId="10" fillId="0" borderId="1" xfId="5" applyFont="1" applyBorder="1">
      <alignment vertical="center"/>
    </xf>
    <xf numFmtId="0" fontId="12" fillId="0" borderId="1" xfId="0" applyFont="1" applyBorder="1" applyAlignment="1">
      <alignment vertical="center" wrapText="1"/>
    </xf>
    <xf numFmtId="0" fontId="12" fillId="0" borderId="1" xfId="0" applyFont="1" applyBorder="1" applyAlignment="1">
      <alignment vertical="center"/>
    </xf>
    <xf numFmtId="0" fontId="10" fillId="0" borderId="2" xfId="5" applyFont="1" applyBorder="1" applyAlignment="1">
      <alignment horizontal="left" vertical="center"/>
    </xf>
    <xf numFmtId="0" fontId="0" fillId="0" borderId="3" xfId="5" applyFont="1" applyBorder="1">
      <alignment vertical="center"/>
    </xf>
    <xf numFmtId="0" fontId="12" fillId="0" borderId="4" xfId="5" applyFont="1" applyBorder="1" applyAlignment="1">
      <alignment horizontal="left" vertical="center" wrapText="1"/>
    </xf>
    <xf numFmtId="0" fontId="12" fillId="0" borderId="5" xfId="5" applyFont="1" applyBorder="1" applyAlignment="1">
      <alignment horizontal="left" vertical="center"/>
    </xf>
    <xf numFmtId="0" fontId="12" fillId="0" borderId="10" xfId="5" applyFont="1" applyBorder="1" applyAlignment="1">
      <alignment horizontal="left" vertical="center"/>
    </xf>
    <xf numFmtId="0" fontId="12" fillId="0" borderId="4" xfId="5" applyFont="1" applyBorder="1" applyAlignment="1">
      <alignment horizontal="left" vertical="center"/>
    </xf>
    <xf numFmtId="0" fontId="12" fillId="0" borderId="1" xfId="5" applyFont="1" applyBorder="1" applyAlignment="1">
      <alignment vertical="center" wrapText="1"/>
    </xf>
    <xf numFmtId="0" fontId="12" fillId="0" borderId="1" xfId="5" applyFont="1" applyBorder="1">
      <alignment vertical="center"/>
    </xf>
    <xf numFmtId="0" fontId="14" fillId="0" borderId="10" xfId="0" applyFont="1" applyFill="1" applyBorder="1" applyAlignment="1">
      <alignment vertical="center" wrapText="1"/>
    </xf>
    <xf numFmtId="0" fontId="15" fillId="0" borderId="10" xfId="0" applyFont="1" applyFill="1" applyBorder="1" applyAlignment="1">
      <alignment vertical="center" wrapText="1"/>
    </xf>
    <xf numFmtId="0" fontId="16" fillId="0" borderId="11" xfId="7" applyFont="1" applyBorder="1" applyAlignment="1">
      <alignment horizontal="center"/>
    </xf>
    <xf numFmtId="0" fontId="22" fillId="0" borderId="11" xfId="7" applyFont="1" applyBorder="1" applyAlignment="1">
      <alignment horizontal="center"/>
    </xf>
    <xf numFmtId="0" fontId="18" fillId="0" borderId="13" xfId="6" applyFont="1" applyBorder="1" applyAlignment="1">
      <alignment horizontal="center" vertical="center"/>
    </xf>
    <xf numFmtId="0" fontId="18" fillId="0" borderId="15" xfId="6" applyFont="1" applyBorder="1" applyAlignment="1">
      <alignment horizontal="center" vertical="center"/>
    </xf>
    <xf numFmtId="0" fontId="19" fillId="3" borderId="14" xfId="3" applyFont="1" applyFill="1" applyBorder="1" applyAlignment="1">
      <alignment horizontal="center" vertical="center" wrapText="1"/>
    </xf>
    <xf numFmtId="0" fontId="19" fillId="3" borderId="15" xfId="3" applyFont="1" applyFill="1" applyBorder="1" applyAlignment="1">
      <alignment horizontal="center" vertical="center" wrapText="1"/>
    </xf>
    <xf numFmtId="0" fontId="19" fillId="3" borderId="14" xfId="6" applyFont="1" applyFill="1" applyBorder="1" applyAlignment="1">
      <alignment horizontal="center" vertical="center"/>
    </xf>
    <xf numFmtId="0" fontId="19" fillId="3" borderId="15" xfId="6" applyFont="1" applyFill="1" applyBorder="1" applyAlignment="1">
      <alignment horizontal="center" vertical="center"/>
    </xf>
    <xf numFmtId="0" fontId="13" fillId="0" borderId="2" xfId="5" applyFont="1" applyBorder="1" applyAlignment="1">
      <alignment horizontal="left" vertical="center"/>
    </xf>
    <xf numFmtId="0" fontId="13" fillId="0" borderId="3" xfId="5" applyFont="1" applyBorder="1" applyAlignment="1">
      <alignment horizontal="left" vertical="center"/>
    </xf>
    <xf numFmtId="0" fontId="13" fillId="0" borderId="8" xfId="5" applyFont="1" applyBorder="1" applyAlignment="1">
      <alignment horizontal="left" vertical="center"/>
    </xf>
    <xf numFmtId="0" fontId="13" fillId="0" borderId="9" xfId="5" applyFont="1" applyBorder="1" applyAlignment="1">
      <alignment horizontal="left" vertical="center"/>
    </xf>
    <xf numFmtId="0" fontId="10" fillId="0" borderId="3" xfId="5" applyFont="1" applyBorder="1" applyAlignment="1">
      <alignment horizontal="left" vertical="center"/>
    </xf>
    <xf numFmtId="0" fontId="10" fillId="0" borderId="6" xfId="5" applyFont="1" applyBorder="1" applyAlignment="1">
      <alignment horizontal="left" vertical="center"/>
    </xf>
    <xf numFmtId="0" fontId="10" fillId="0" borderId="7" xfId="5" applyFont="1" applyBorder="1" applyAlignment="1">
      <alignment horizontal="left" vertical="center"/>
    </xf>
    <xf numFmtId="0" fontId="10" fillId="0" borderId="8" xfId="5" applyFont="1" applyBorder="1" applyAlignment="1">
      <alignment horizontal="left" vertical="center"/>
    </xf>
    <xf numFmtId="0" fontId="10" fillId="0" borderId="9" xfId="5" applyFont="1" applyBorder="1" applyAlignment="1">
      <alignment horizontal="left" vertical="center"/>
    </xf>
    <xf numFmtId="0" fontId="19" fillId="6" borderId="14" xfId="3" applyFont="1" applyFill="1" applyBorder="1" applyAlignment="1">
      <alignment horizontal="center" vertical="center" wrapText="1"/>
    </xf>
    <xf numFmtId="0" fontId="19" fillId="6" borderId="15" xfId="3" applyFont="1" applyFill="1" applyBorder="1" applyAlignment="1">
      <alignment horizontal="center" vertical="center" wrapText="1"/>
    </xf>
    <xf numFmtId="0" fontId="47" fillId="0" borderId="7" xfId="0" applyFont="1" applyBorder="1" applyAlignment="1">
      <alignment horizontal="center"/>
    </xf>
    <xf numFmtId="0" fontId="43" fillId="6" borderId="14" xfId="3" applyFont="1" applyFill="1" applyBorder="1" applyAlignment="1">
      <alignment horizontal="center" vertical="center" wrapText="1"/>
    </xf>
    <xf numFmtId="0" fontId="43" fillId="6" borderId="15" xfId="3" applyFont="1" applyFill="1" applyBorder="1" applyAlignment="1">
      <alignment horizontal="center" vertical="center" wrapText="1"/>
    </xf>
    <xf numFmtId="0" fontId="43" fillId="6" borderId="14" xfId="6" applyFont="1" applyFill="1" applyBorder="1" applyAlignment="1">
      <alignment horizontal="center" vertical="center"/>
    </xf>
    <xf numFmtId="0" fontId="43" fillId="6" borderId="15" xfId="6" applyFont="1" applyFill="1" applyBorder="1" applyAlignment="1">
      <alignment horizontal="center" vertical="center"/>
    </xf>
    <xf numFmtId="0" fontId="53" fillId="0" borderId="7" xfId="0" applyFont="1" applyBorder="1" applyAlignment="1">
      <alignment horizontal="center"/>
    </xf>
    <xf numFmtId="0" fontId="47" fillId="0" borderId="0" xfId="0" applyFont="1" applyBorder="1" applyAlignment="1">
      <alignment horizontal="center"/>
    </xf>
  </cellXfs>
  <cellStyles count="9">
    <cellStyle name="常规" xfId="0" builtinId="0"/>
    <cellStyle name="常规 10" xfId="4" xr:uid="{00000000-0005-0000-0000-000001000000}"/>
    <cellStyle name="常规 15 9" xfId="5" xr:uid="{00000000-0005-0000-0000-000002000000}"/>
    <cellStyle name="常规 16" xfId="2" xr:uid="{00000000-0005-0000-0000-000003000000}"/>
    <cellStyle name="常规 16 2" xfId="3" xr:uid="{00000000-0005-0000-0000-000004000000}"/>
    <cellStyle name="常规 16 3" xfId="6" xr:uid="{00000000-0005-0000-0000-000005000000}"/>
    <cellStyle name="常规 2 10 2" xfId="7" xr:uid="{00000000-0005-0000-0000-000006000000}"/>
    <cellStyle name="常规 23" xfId="8" xr:uid="{00000000-0005-0000-0000-000007000000}"/>
    <cellStyle name="常规 27" xfId="1" xr:uid="{00000000-0005-0000-0000-000008000000}"/>
  </cellStyles>
  <dxfs count="1">
    <dxf>
      <fill>
        <patternFill patternType="solid">
          <bgColor theme="0" tint="-0.249977111117893"/>
        </patternFill>
      </fill>
    </dxf>
  </dxfs>
  <tableStyles count="0" defaultTableStyle="TableStyleMedium2" defaultPivotStyle="PivotStyleMedium9"/>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353785</xdr:colOff>
      <xdr:row>0</xdr:row>
      <xdr:rowOff>27214</xdr:rowOff>
    </xdr:from>
    <xdr:to>
      <xdr:col>3</xdr:col>
      <xdr:colOff>332013</xdr:colOff>
      <xdr:row>1</xdr:row>
      <xdr:rowOff>168728</xdr:rowOff>
    </xdr:to>
    <xdr:pic>
      <xdr:nvPicPr>
        <xdr:cNvPr id="2" name="图片 1" descr="selleck_logo.png">
          <a:hlinkClick xmlns:r="http://schemas.openxmlformats.org/officeDocument/2006/relationships" r:id="rId1"/>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rcRect/>
        <a:stretch>
          <a:fillRect/>
        </a:stretch>
      </xdr:blipFill>
      <xdr:spPr>
        <a:xfrm>
          <a:off x="704850" y="26670"/>
          <a:ext cx="1017270" cy="39878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573"/>
  <sheetViews>
    <sheetView workbookViewId="0">
      <selection activeCell="G5" sqref="G5"/>
    </sheetView>
  </sheetViews>
  <sheetFormatPr defaultColWidth="12.875" defaultRowHeight="20.100000000000001" customHeight="1" x14ac:dyDescent="0.25"/>
  <cols>
    <col min="1" max="1" width="8.25" style="39" customWidth="1"/>
    <col min="2" max="2" width="14.875" style="38" customWidth="1"/>
    <col min="3" max="3" width="57.25" style="39" customWidth="1"/>
    <col min="4" max="4" width="13.75" style="39" customWidth="1"/>
    <col min="5" max="5" width="23.375" style="39" customWidth="1"/>
    <col min="6" max="6" width="12.875" style="40"/>
    <col min="7" max="7" width="16" style="39" customWidth="1"/>
    <col min="8" max="10" width="12.875" style="39"/>
    <col min="11" max="11" width="15.625" style="39" customWidth="1"/>
    <col min="12" max="12" width="12.875" style="39" customWidth="1"/>
    <col min="13" max="13" width="12.875" style="39"/>
    <col min="14" max="14" width="12.875" style="39" customWidth="1"/>
    <col min="15" max="15" width="8.375" style="39" customWidth="1"/>
    <col min="16" max="18" width="12.875" style="39"/>
    <col min="19" max="19" width="12.875" style="40" customWidth="1"/>
    <col min="20" max="20" width="17.375" style="40" customWidth="1"/>
    <col min="21" max="21" width="12.875" style="39" customWidth="1"/>
    <col min="22" max="22" width="12.875" style="40" customWidth="1"/>
    <col min="23" max="23" width="62.875" style="39" customWidth="1"/>
    <col min="24" max="16384" width="12.875" style="31"/>
  </cols>
  <sheetData>
    <row r="1" spans="1:23" s="30" customFormat="1" ht="30" customHeight="1" x14ac:dyDescent="0.15">
      <c r="A1" s="32" t="s">
        <v>5175</v>
      </c>
      <c r="B1" s="32" t="s">
        <v>5178</v>
      </c>
      <c r="C1" s="33" t="s">
        <v>19890</v>
      </c>
      <c r="D1" s="32" t="s">
        <v>5177</v>
      </c>
      <c r="E1" s="33" t="s">
        <v>5176</v>
      </c>
      <c r="F1" s="34" t="s">
        <v>5179</v>
      </c>
      <c r="G1" s="32" t="s">
        <v>5180</v>
      </c>
      <c r="H1" s="32" t="s">
        <v>5181</v>
      </c>
      <c r="I1" s="33" t="s">
        <v>5187</v>
      </c>
      <c r="J1" s="33" t="s">
        <v>5188</v>
      </c>
      <c r="K1" s="32" t="s">
        <v>5189</v>
      </c>
      <c r="L1" s="32" t="s">
        <v>5190</v>
      </c>
      <c r="M1" s="32" t="s">
        <v>5191</v>
      </c>
      <c r="N1" s="32" t="s">
        <v>5192</v>
      </c>
      <c r="O1" s="32" t="s">
        <v>5193</v>
      </c>
      <c r="P1" s="32" t="s">
        <v>5194</v>
      </c>
      <c r="Q1" s="32" t="s">
        <v>5195</v>
      </c>
      <c r="R1" s="32" t="s">
        <v>5196</v>
      </c>
      <c r="S1" s="35" t="s">
        <v>5182</v>
      </c>
      <c r="T1" s="35" t="s">
        <v>5183</v>
      </c>
      <c r="U1" s="36" t="s">
        <v>5184</v>
      </c>
      <c r="V1" s="35" t="s">
        <v>5185</v>
      </c>
      <c r="W1" s="32" t="s">
        <v>5186</v>
      </c>
    </row>
    <row r="2" spans="1:23" ht="20.100000000000001" customHeight="1" x14ac:dyDescent="0.25">
      <c r="A2" s="37" t="s">
        <v>17</v>
      </c>
      <c r="B2" s="38" t="s">
        <v>5197</v>
      </c>
      <c r="C2" s="39" t="s">
        <v>19891</v>
      </c>
      <c r="D2" s="39" t="s">
        <v>19902</v>
      </c>
      <c r="E2" s="39" t="s">
        <v>27</v>
      </c>
      <c r="F2" s="40">
        <v>386.47</v>
      </c>
      <c r="G2" s="39" t="s">
        <v>5198</v>
      </c>
      <c r="H2" s="39" t="s">
        <v>5199</v>
      </c>
      <c r="I2" s="39" t="s">
        <v>5202</v>
      </c>
      <c r="J2" s="39" t="s">
        <v>5203</v>
      </c>
      <c r="K2" s="39" t="s">
        <v>5204</v>
      </c>
      <c r="L2" s="39" t="s">
        <v>5205</v>
      </c>
      <c r="M2" s="39" t="s">
        <v>5206</v>
      </c>
      <c r="N2" s="39" t="s">
        <v>5207</v>
      </c>
      <c r="O2" s="39">
        <v>4.492</v>
      </c>
      <c r="P2" s="39">
        <v>3</v>
      </c>
      <c r="Q2" s="39">
        <v>2</v>
      </c>
      <c r="R2" s="39">
        <v>5</v>
      </c>
      <c r="S2" s="40">
        <v>35</v>
      </c>
      <c r="T2" s="40">
        <v>90.563303750000003</v>
      </c>
      <c r="U2" s="39" t="s">
        <v>5200</v>
      </c>
      <c r="W2" s="39" t="s">
        <v>5201</v>
      </c>
    </row>
    <row r="3" spans="1:23" ht="20.100000000000001" customHeight="1" x14ac:dyDescent="0.25">
      <c r="A3" s="37" t="s">
        <v>38</v>
      </c>
      <c r="B3" s="38" t="s">
        <v>5197</v>
      </c>
      <c r="C3" s="39" t="s">
        <v>19891</v>
      </c>
      <c r="D3" s="39" t="s">
        <v>19903</v>
      </c>
      <c r="E3" s="39" t="s">
        <v>48</v>
      </c>
      <c r="F3" s="40">
        <v>352.34</v>
      </c>
      <c r="G3" s="39" t="s">
        <v>5208</v>
      </c>
      <c r="H3" s="39" t="s">
        <v>5209</v>
      </c>
      <c r="I3" s="39" t="s">
        <v>5211</v>
      </c>
      <c r="J3" s="39" t="s">
        <v>5212</v>
      </c>
      <c r="K3" s="39" t="s">
        <v>5213</v>
      </c>
      <c r="L3" s="39" t="s">
        <v>5205</v>
      </c>
      <c r="M3" s="39" t="s">
        <v>5214</v>
      </c>
      <c r="N3" s="39" t="s">
        <v>5215</v>
      </c>
      <c r="O3" s="39">
        <v>2.306</v>
      </c>
      <c r="P3" s="39">
        <v>4</v>
      </c>
      <c r="Q3" s="39">
        <v>2</v>
      </c>
      <c r="R3" s="39">
        <v>5</v>
      </c>
      <c r="S3" s="40">
        <v>70</v>
      </c>
      <c r="T3" s="40">
        <v>198.67173750000001</v>
      </c>
      <c r="U3" s="39" t="s">
        <v>5200</v>
      </c>
      <c r="W3" s="39" t="s">
        <v>5210</v>
      </c>
    </row>
    <row r="4" spans="1:23" ht="20.100000000000001" customHeight="1" x14ac:dyDescent="0.25">
      <c r="A4" s="37" t="s">
        <v>59</v>
      </c>
      <c r="B4" s="38" t="s">
        <v>5197</v>
      </c>
      <c r="C4" s="39" t="s">
        <v>19891</v>
      </c>
      <c r="D4" s="39" t="s">
        <v>19904</v>
      </c>
      <c r="E4" s="39" t="s">
        <v>70</v>
      </c>
      <c r="F4" s="40">
        <v>539.62</v>
      </c>
      <c r="G4" s="39" t="s">
        <v>5216</v>
      </c>
      <c r="H4" s="39" t="s">
        <v>5217</v>
      </c>
      <c r="I4" s="39" t="s">
        <v>5219</v>
      </c>
      <c r="J4" s="39" t="s">
        <v>5203</v>
      </c>
      <c r="K4" s="39" t="s">
        <v>5220</v>
      </c>
      <c r="L4" s="39" t="s">
        <v>5205</v>
      </c>
      <c r="M4" s="39" t="s">
        <v>5221</v>
      </c>
      <c r="N4" s="39" t="s">
        <v>5222</v>
      </c>
      <c r="O4" s="39">
        <v>2.9649999999999999</v>
      </c>
      <c r="P4" s="39">
        <v>4</v>
      </c>
      <c r="Q4" s="39">
        <v>2</v>
      </c>
      <c r="R4" s="39">
        <v>8</v>
      </c>
      <c r="S4" s="40">
        <v>6</v>
      </c>
      <c r="T4" s="40">
        <v>11.11893555</v>
      </c>
      <c r="U4" s="39" t="s">
        <v>5200</v>
      </c>
      <c r="W4" s="39" t="s">
        <v>5218</v>
      </c>
    </row>
    <row r="5" spans="1:23" ht="20.100000000000001" customHeight="1" x14ac:dyDescent="0.25">
      <c r="A5" s="37" t="s">
        <v>81</v>
      </c>
      <c r="B5" s="38" t="s">
        <v>5197</v>
      </c>
      <c r="C5" s="39" t="s">
        <v>19891</v>
      </c>
      <c r="D5" s="39" t="s">
        <v>19905</v>
      </c>
      <c r="E5" s="39" t="s">
        <v>92</v>
      </c>
      <c r="F5" s="40">
        <v>485.94</v>
      </c>
      <c r="G5" s="39" t="s">
        <v>5223</v>
      </c>
      <c r="H5" s="39" t="s">
        <v>5224</v>
      </c>
      <c r="I5" s="39" t="s">
        <v>5226</v>
      </c>
      <c r="J5" s="39" t="s">
        <v>5203</v>
      </c>
      <c r="K5" s="39" t="s">
        <v>5227</v>
      </c>
      <c r="L5" s="39" t="s">
        <v>5228</v>
      </c>
      <c r="M5" s="39" t="s">
        <v>5229</v>
      </c>
      <c r="N5" s="39" t="s">
        <v>5230</v>
      </c>
      <c r="O5" s="39">
        <v>3.9169999999999998</v>
      </c>
      <c r="P5" s="39">
        <v>5</v>
      </c>
      <c r="Q5" s="39">
        <v>2</v>
      </c>
      <c r="R5" s="39">
        <v>8</v>
      </c>
      <c r="S5" s="40">
        <v>97</v>
      </c>
      <c r="T5" s="40">
        <v>199.61312100000001</v>
      </c>
      <c r="U5" s="39" t="s">
        <v>5200</v>
      </c>
      <c r="W5" s="39" t="s">
        <v>5225</v>
      </c>
    </row>
    <row r="6" spans="1:23" ht="20.100000000000001" customHeight="1" x14ac:dyDescent="0.25">
      <c r="A6" s="37" t="s">
        <v>103</v>
      </c>
      <c r="B6" s="38" t="s">
        <v>5197</v>
      </c>
      <c r="C6" s="39" t="s">
        <v>19891</v>
      </c>
      <c r="D6" s="39" t="s">
        <v>19906</v>
      </c>
      <c r="E6" s="39" t="s">
        <v>113</v>
      </c>
      <c r="F6" s="40">
        <v>384.24</v>
      </c>
      <c r="G6" s="39" t="s">
        <v>5231</v>
      </c>
      <c r="H6" s="39" t="s">
        <v>5232</v>
      </c>
      <c r="I6" s="39" t="s">
        <v>5234</v>
      </c>
      <c r="J6" s="39" t="s">
        <v>5235</v>
      </c>
      <c r="K6" s="39" t="s">
        <v>5236</v>
      </c>
      <c r="L6" s="39" t="s">
        <v>5228</v>
      </c>
      <c r="M6" s="39" t="s">
        <v>5237</v>
      </c>
      <c r="N6" s="39" t="s">
        <v>5238</v>
      </c>
      <c r="O6" s="39">
        <v>2.1829999999999998</v>
      </c>
      <c r="P6" s="39">
        <v>4</v>
      </c>
      <c r="Q6" s="39">
        <v>2</v>
      </c>
      <c r="R6" s="39">
        <v>9</v>
      </c>
      <c r="S6" s="40">
        <v>76</v>
      </c>
      <c r="T6" s="40">
        <v>197.793046</v>
      </c>
      <c r="U6" s="39" t="s">
        <v>5200</v>
      </c>
      <c r="W6" s="39" t="s">
        <v>5233</v>
      </c>
    </row>
    <row r="7" spans="1:23" ht="20.100000000000001" customHeight="1" x14ac:dyDescent="0.25">
      <c r="A7" s="37" t="s">
        <v>123</v>
      </c>
      <c r="B7" s="38" t="s">
        <v>5197</v>
      </c>
      <c r="C7" s="39" t="s">
        <v>19891</v>
      </c>
      <c r="D7" s="39" t="s">
        <v>19907</v>
      </c>
      <c r="E7" s="39" t="s">
        <v>133</v>
      </c>
      <c r="F7" s="40">
        <v>530.45000000000005</v>
      </c>
      <c r="G7" s="39" t="s">
        <v>5239</v>
      </c>
      <c r="H7" s="39" t="s">
        <v>5240</v>
      </c>
      <c r="I7" s="39" t="s">
        <v>5242</v>
      </c>
      <c r="J7" s="39" t="s">
        <v>5212</v>
      </c>
      <c r="K7" s="39" t="s">
        <v>5243</v>
      </c>
      <c r="L7" s="39" t="s">
        <v>5205</v>
      </c>
      <c r="M7" s="39" t="s">
        <v>5229</v>
      </c>
      <c r="N7" s="39" t="s">
        <v>5244</v>
      </c>
      <c r="O7" s="39">
        <v>4.883</v>
      </c>
      <c r="P7" s="39">
        <v>4</v>
      </c>
      <c r="Q7" s="39">
        <v>1</v>
      </c>
      <c r="R7" s="39">
        <v>9</v>
      </c>
      <c r="S7" s="40">
        <v>100</v>
      </c>
      <c r="T7" s="40">
        <v>188.51918180000001</v>
      </c>
      <c r="U7" s="39" t="s">
        <v>5200</v>
      </c>
      <c r="W7" s="39" t="s">
        <v>5241</v>
      </c>
    </row>
    <row r="8" spans="1:23" ht="20.100000000000001" customHeight="1" x14ac:dyDescent="0.25">
      <c r="A8" s="37" t="s">
        <v>144</v>
      </c>
      <c r="B8" s="38" t="s">
        <v>5197</v>
      </c>
      <c r="C8" s="39" t="s">
        <v>19891</v>
      </c>
      <c r="D8" s="39" t="s">
        <v>19908</v>
      </c>
      <c r="E8" s="39" t="s">
        <v>154</v>
      </c>
      <c r="F8" s="40">
        <v>488.01</v>
      </c>
      <c r="G8" s="39" t="s">
        <v>5245</v>
      </c>
      <c r="H8" s="39" t="s">
        <v>5246</v>
      </c>
      <c r="I8" s="39" t="s">
        <v>5248</v>
      </c>
      <c r="J8" s="39" t="s">
        <v>5212</v>
      </c>
      <c r="K8" s="39" t="s">
        <v>5249</v>
      </c>
      <c r="L8" s="39" t="s">
        <v>5205</v>
      </c>
      <c r="M8" s="39" t="s">
        <v>5250</v>
      </c>
      <c r="N8" s="39" t="s">
        <v>5251</v>
      </c>
      <c r="O8" s="39">
        <v>3.4390000000000001</v>
      </c>
      <c r="P8" s="39">
        <v>4</v>
      </c>
      <c r="Q8" s="39">
        <v>3</v>
      </c>
      <c r="R8" s="39">
        <v>7</v>
      </c>
      <c r="S8" s="40">
        <v>98</v>
      </c>
      <c r="T8" s="40">
        <v>200.81555710000001</v>
      </c>
      <c r="U8" s="39" t="s">
        <v>5200</v>
      </c>
      <c r="W8" s="39" t="s">
        <v>5247</v>
      </c>
    </row>
    <row r="9" spans="1:23" ht="20.100000000000001" customHeight="1" x14ac:dyDescent="0.25">
      <c r="A9" s="37" t="s">
        <v>164</v>
      </c>
      <c r="B9" s="38" t="s">
        <v>5197</v>
      </c>
      <c r="C9" s="39" t="s">
        <v>19891</v>
      </c>
      <c r="D9" s="39" t="s">
        <v>19909</v>
      </c>
      <c r="E9" s="39" t="s">
        <v>174</v>
      </c>
      <c r="F9" s="40">
        <v>990.21</v>
      </c>
      <c r="G9" s="39" t="s">
        <v>5252</v>
      </c>
      <c r="H9" s="39" t="s">
        <v>5253</v>
      </c>
      <c r="I9" s="39" t="s">
        <v>5255</v>
      </c>
      <c r="J9" s="39" t="s">
        <v>5256</v>
      </c>
      <c r="K9" s="39" t="s">
        <v>5257</v>
      </c>
      <c r="L9" s="39" t="s">
        <v>5205</v>
      </c>
      <c r="M9" s="39" t="s">
        <v>5258</v>
      </c>
      <c r="N9" s="39" t="s">
        <v>5259</v>
      </c>
      <c r="O9" s="39">
        <v>6.3029999999999999</v>
      </c>
      <c r="P9" s="39">
        <v>12</v>
      </c>
      <c r="Q9" s="39">
        <v>1</v>
      </c>
      <c r="R9" s="39">
        <v>8</v>
      </c>
      <c r="S9" s="40">
        <v>198</v>
      </c>
      <c r="T9" s="40">
        <v>199.95758480000001</v>
      </c>
      <c r="U9" s="39" t="s">
        <v>5200</v>
      </c>
      <c r="W9" s="39" t="s">
        <v>5254</v>
      </c>
    </row>
    <row r="10" spans="1:23" ht="20.100000000000001" customHeight="1" x14ac:dyDescent="0.25">
      <c r="A10" s="37" t="s">
        <v>18</v>
      </c>
      <c r="B10" s="38" t="s">
        <v>5197</v>
      </c>
      <c r="C10" s="39" t="s">
        <v>19891</v>
      </c>
      <c r="D10" s="39" t="s">
        <v>19910</v>
      </c>
      <c r="E10" s="39" t="s">
        <v>28</v>
      </c>
      <c r="F10" s="40">
        <v>446.9</v>
      </c>
      <c r="G10" s="39" t="s">
        <v>5260</v>
      </c>
      <c r="H10" s="39" t="s">
        <v>5261</v>
      </c>
      <c r="I10" s="39" t="s">
        <v>5263</v>
      </c>
      <c r="J10" s="39" t="s">
        <v>5203</v>
      </c>
      <c r="K10" s="39" t="s">
        <v>5264</v>
      </c>
      <c r="L10" s="39" t="s">
        <v>5205</v>
      </c>
      <c r="M10" s="39" t="s">
        <v>5229</v>
      </c>
      <c r="N10" s="39" t="s">
        <v>5265</v>
      </c>
      <c r="O10" s="39">
        <v>4.2030000000000003</v>
      </c>
      <c r="P10" s="39">
        <v>5</v>
      </c>
      <c r="Q10" s="39">
        <v>1</v>
      </c>
      <c r="R10" s="39">
        <v>8</v>
      </c>
      <c r="S10" s="40">
        <v>89</v>
      </c>
      <c r="T10" s="40">
        <v>199.14969790000001</v>
      </c>
      <c r="U10" s="39" t="s">
        <v>5200</v>
      </c>
      <c r="W10" s="39" t="s">
        <v>5262</v>
      </c>
    </row>
    <row r="11" spans="1:23" ht="20.100000000000001" customHeight="1" x14ac:dyDescent="0.25">
      <c r="A11" s="37" t="s">
        <v>39</v>
      </c>
      <c r="B11" s="38" t="s">
        <v>5197</v>
      </c>
      <c r="C11" s="39" t="s">
        <v>19891</v>
      </c>
      <c r="D11" s="39" t="s">
        <v>19911</v>
      </c>
      <c r="E11" s="39" t="s">
        <v>49</v>
      </c>
      <c r="F11" s="40">
        <v>589.71</v>
      </c>
      <c r="G11" s="39" t="s">
        <v>5266</v>
      </c>
      <c r="H11" s="39" t="s">
        <v>5267</v>
      </c>
      <c r="I11" s="39" t="s">
        <v>5269</v>
      </c>
      <c r="J11" s="39" t="s">
        <v>5203</v>
      </c>
      <c r="K11" s="39" t="s">
        <v>5270</v>
      </c>
      <c r="L11" s="39" t="s">
        <v>5271</v>
      </c>
      <c r="M11" s="39" t="s">
        <v>5272</v>
      </c>
      <c r="N11" s="39" t="s">
        <v>5273</v>
      </c>
      <c r="O11" s="39">
        <v>3.806</v>
      </c>
      <c r="P11" s="39">
        <v>4</v>
      </c>
      <c r="Q11" s="39">
        <v>2</v>
      </c>
      <c r="R11" s="39">
        <v>7</v>
      </c>
      <c r="S11" s="40">
        <v>118</v>
      </c>
      <c r="T11" s="40">
        <v>200.09835340000001</v>
      </c>
      <c r="U11" s="39">
        <v>118</v>
      </c>
      <c r="V11" s="40">
        <v>200.09835340000001</v>
      </c>
      <c r="W11" s="39" t="s">
        <v>5268</v>
      </c>
    </row>
    <row r="12" spans="1:23" ht="20.100000000000001" customHeight="1" x14ac:dyDescent="0.25">
      <c r="A12" s="37" t="s">
        <v>60</v>
      </c>
      <c r="B12" s="38" t="s">
        <v>5197</v>
      </c>
      <c r="C12" s="39" t="s">
        <v>19891</v>
      </c>
      <c r="D12" s="39" t="s">
        <v>19912</v>
      </c>
      <c r="E12" s="39" t="s">
        <v>71</v>
      </c>
      <c r="F12" s="40">
        <v>925.46</v>
      </c>
      <c r="G12" s="39" t="s">
        <v>5274</v>
      </c>
      <c r="H12" s="39" t="s">
        <v>5224</v>
      </c>
      <c r="I12" s="39" t="s">
        <v>5276</v>
      </c>
      <c r="J12" s="39" t="s">
        <v>5203</v>
      </c>
      <c r="K12" s="39" t="s">
        <v>5277</v>
      </c>
      <c r="L12" s="39" t="s">
        <v>5278</v>
      </c>
      <c r="M12" s="39" t="s">
        <v>5229</v>
      </c>
      <c r="N12" s="39" t="s">
        <v>5279</v>
      </c>
      <c r="O12" s="39">
        <v>9.3390000000000004</v>
      </c>
      <c r="P12" s="39">
        <v>6</v>
      </c>
      <c r="Q12" s="39">
        <v>2</v>
      </c>
      <c r="R12" s="39">
        <v>13</v>
      </c>
      <c r="S12" s="40">
        <v>100</v>
      </c>
      <c r="T12" s="40">
        <v>108.054373</v>
      </c>
      <c r="U12" s="39" t="s">
        <v>5200</v>
      </c>
      <c r="W12" s="39" t="s">
        <v>5275</v>
      </c>
    </row>
    <row r="13" spans="1:23" ht="20.100000000000001" customHeight="1" x14ac:dyDescent="0.25">
      <c r="A13" s="37" t="s">
        <v>82</v>
      </c>
      <c r="B13" s="38" t="s">
        <v>5197</v>
      </c>
      <c r="C13" s="39" t="s">
        <v>19891</v>
      </c>
      <c r="D13" s="39" t="s">
        <v>19913</v>
      </c>
      <c r="E13" s="39" t="s">
        <v>93</v>
      </c>
      <c r="F13" s="40">
        <v>259.26</v>
      </c>
      <c r="G13" s="39" t="s">
        <v>5280</v>
      </c>
      <c r="H13" s="39" t="s">
        <v>5281</v>
      </c>
      <c r="I13" s="39" t="s">
        <v>5283</v>
      </c>
      <c r="J13" s="39" t="s">
        <v>5284</v>
      </c>
      <c r="K13" s="39" t="s">
        <v>5285</v>
      </c>
      <c r="L13" s="39" t="s">
        <v>5205</v>
      </c>
      <c r="M13" s="39" t="s">
        <v>5229</v>
      </c>
      <c r="N13" s="39" t="s">
        <v>5286</v>
      </c>
      <c r="O13" s="39">
        <v>-0.51500000000000001</v>
      </c>
      <c r="P13" s="39">
        <v>3</v>
      </c>
      <c r="Q13" s="39">
        <v>2</v>
      </c>
      <c r="R13" s="39">
        <v>1</v>
      </c>
      <c r="S13" s="40">
        <v>52</v>
      </c>
      <c r="T13" s="40">
        <v>200.57085549999999</v>
      </c>
      <c r="U13" s="39" t="s">
        <v>5200</v>
      </c>
      <c r="W13" s="39" t="s">
        <v>5282</v>
      </c>
    </row>
    <row r="14" spans="1:23" ht="20.100000000000001" customHeight="1" x14ac:dyDescent="0.25">
      <c r="A14" s="37" t="s">
        <v>104</v>
      </c>
      <c r="B14" s="38" t="s">
        <v>5197</v>
      </c>
      <c r="C14" s="39" t="s">
        <v>19891</v>
      </c>
      <c r="D14" s="39" t="s">
        <v>19914</v>
      </c>
      <c r="E14" s="39" t="s">
        <v>114</v>
      </c>
      <c r="F14" s="40">
        <v>349.43</v>
      </c>
      <c r="G14" s="39" t="s">
        <v>5287</v>
      </c>
      <c r="H14" s="39" t="s">
        <v>5288</v>
      </c>
      <c r="I14" s="39" t="s">
        <v>5290</v>
      </c>
      <c r="J14" s="39" t="s">
        <v>5291</v>
      </c>
      <c r="K14" s="39" t="s">
        <v>5292</v>
      </c>
      <c r="L14" s="39" t="s">
        <v>5228</v>
      </c>
      <c r="M14" s="39" t="s">
        <v>5293</v>
      </c>
      <c r="N14" s="39" t="s">
        <v>5294</v>
      </c>
      <c r="O14" s="39">
        <v>3.194</v>
      </c>
      <c r="P14" s="39">
        <v>1</v>
      </c>
      <c r="Q14" s="39">
        <v>3</v>
      </c>
      <c r="R14" s="39">
        <v>7</v>
      </c>
      <c r="S14" s="40">
        <v>69</v>
      </c>
      <c r="T14" s="40">
        <v>197.46444210000001</v>
      </c>
      <c r="U14" s="39" t="s">
        <v>5200</v>
      </c>
      <c r="W14" s="39" t="s">
        <v>5289</v>
      </c>
    </row>
    <row r="15" spans="1:23" ht="20.100000000000001" customHeight="1" x14ac:dyDescent="0.25">
      <c r="A15" s="37" t="s">
        <v>124</v>
      </c>
      <c r="B15" s="38" t="s">
        <v>5197</v>
      </c>
      <c r="C15" s="39" t="s">
        <v>19891</v>
      </c>
      <c r="D15" s="39" t="s">
        <v>19915</v>
      </c>
      <c r="E15" s="39" t="s">
        <v>134</v>
      </c>
      <c r="F15" s="40">
        <v>529.52</v>
      </c>
      <c r="G15" s="39" t="s">
        <v>5295</v>
      </c>
      <c r="H15" s="39" t="s">
        <v>5296</v>
      </c>
      <c r="I15" s="39" t="s">
        <v>5298</v>
      </c>
      <c r="J15" s="39" t="s">
        <v>5212</v>
      </c>
      <c r="K15" s="39" t="s">
        <v>5299</v>
      </c>
      <c r="L15" s="39" t="s">
        <v>5205</v>
      </c>
      <c r="M15" s="39" t="s">
        <v>5229</v>
      </c>
      <c r="N15" s="39" t="s">
        <v>5300</v>
      </c>
      <c r="O15" s="39">
        <v>5.0839999999999996</v>
      </c>
      <c r="P15" s="39">
        <v>5</v>
      </c>
      <c r="Q15" s="39">
        <v>2</v>
      </c>
      <c r="R15" s="39">
        <v>7</v>
      </c>
      <c r="S15" s="40">
        <v>27</v>
      </c>
      <c r="T15" s="40">
        <v>50.989575459999998</v>
      </c>
      <c r="U15" s="39" t="s">
        <v>5200</v>
      </c>
      <c r="W15" s="39" t="s">
        <v>5297</v>
      </c>
    </row>
    <row r="16" spans="1:23" ht="20.100000000000001" customHeight="1" x14ac:dyDescent="0.25">
      <c r="A16" s="37" t="s">
        <v>145</v>
      </c>
      <c r="B16" s="38" t="s">
        <v>5197</v>
      </c>
      <c r="C16" s="39" t="s">
        <v>19891</v>
      </c>
      <c r="D16" s="39" t="s">
        <v>19916</v>
      </c>
      <c r="E16" s="39" t="s">
        <v>155</v>
      </c>
      <c r="F16" s="40">
        <v>473.98</v>
      </c>
      <c r="G16" s="39" t="s">
        <v>5301</v>
      </c>
      <c r="H16" s="39" t="s">
        <v>5199</v>
      </c>
      <c r="I16" s="39" t="s">
        <v>5303</v>
      </c>
      <c r="J16" s="39" t="s">
        <v>5203</v>
      </c>
      <c r="K16" s="39" t="s">
        <v>5304</v>
      </c>
      <c r="L16" s="39" t="s">
        <v>5305</v>
      </c>
      <c r="M16" s="39" t="s">
        <v>5229</v>
      </c>
      <c r="N16" s="39" t="s">
        <v>5306</v>
      </c>
      <c r="O16" s="39">
        <v>4.1230000000000002</v>
      </c>
      <c r="P16" s="39">
        <v>5</v>
      </c>
      <c r="Q16" s="39">
        <v>2</v>
      </c>
      <c r="R16" s="39">
        <v>5</v>
      </c>
      <c r="S16" s="40">
        <v>17</v>
      </c>
      <c r="T16" s="40">
        <v>35.866492260000001</v>
      </c>
      <c r="U16" s="39" t="s">
        <v>5200</v>
      </c>
      <c r="W16" s="39" t="s">
        <v>5302</v>
      </c>
    </row>
    <row r="17" spans="1:23" ht="20.100000000000001" customHeight="1" x14ac:dyDescent="0.25">
      <c r="A17" s="37" t="s">
        <v>165</v>
      </c>
      <c r="B17" s="38" t="s">
        <v>5197</v>
      </c>
      <c r="C17" s="39" t="s">
        <v>19891</v>
      </c>
      <c r="D17" s="39" t="s">
        <v>19917</v>
      </c>
      <c r="E17" s="39" t="s">
        <v>175</v>
      </c>
      <c r="F17" s="40">
        <v>914.18</v>
      </c>
      <c r="G17" s="39" t="s">
        <v>5307</v>
      </c>
      <c r="H17" s="39" t="s">
        <v>5308</v>
      </c>
      <c r="I17" s="39" t="s">
        <v>5310</v>
      </c>
      <c r="J17" s="39" t="s">
        <v>5256</v>
      </c>
      <c r="K17" s="39" t="s">
        <v>5311</v>
      </c>
      <c r="L17" s="39" t="s">
        <v>5205</v>
      </c>
      <c r="M17" s="39" t="s">
        <v>5312</v>
      </c>
      <c r="N17" s="39" t="s">
        <v>5313</v>
      </c>
      <c r="O17" s="39">
        <v>6.2949999999999999</v>
      </c>
      <c r="P17" s="39">
        <v>10</v>
      </c>
      <c r="Q17" s="39">
        <v>2</v>
      </c>
      <c r="R17" s="39">
        <v>6</v>
      </c>
      <c r="S17" s="40">
        <v>20</v>
      </c>
      <c r="T17" s="40">
        <v>21.877529590000002</v>
      </c>
      <c r="U17" s="39" t="s">
        <v>5200</v>
      </c>
      <c r="W17" s="39" t="s">
        <v>5309</v>
      </c>
    </row>
    <row r="18" spans="1:23" ht="20.100000000000001" customHeight="1" x14ac:dyDescent="0.25">
      <c r="A18" s="37" t="s">
        <v>19</v>
      </c>
      <c r="B18" s="38" t="s">
        <v>5197</v>
      </c>
      <c r="C18" s="39" t="s">
        <v>19891</v>
      </c>
      <c r="D18" s="39" t="s">
        <v>19918</v>
      </c>
      <c r="E18" s="39" t="s">
        <v>29</v>
      </c>
      <c r="F18" s="40">
        <v>637.03</v>
      </c>
      <c r="G18" s="39" t="s">
        <v>5314</v>
      </c>
      <c r="H18" s="39" t="s">
        <v>5315</v>
      </c>
      <c r="I18" s="39" t="s">
        <v>5317</v>
      </c>
      <c r="J18" s="39" t="s">
        <v>5318</v>
      </c>
      <c r="K18" s="39" t="s">
        <v>5319</v>
      </c>
      <c r="L18" s="39" t="s">
        <v>5320</v>
      </c>
      <c r="M18" s="39" t="s">
        <v>5321</v>
      </c>
      <c r="N18" s="39" t="s">
        <v>5322</v>
      </c>
      <c r="O18" s="39">
        <v>5.8239999999999998</v>
      </c>
      <c r="P18" s="39">
        <v>4</v>
      </c>
      <c r="Q18" s="39">
        <v>3</v>
      </c>
      <c r="R18" s="39">
        <v>7</v>
      </c>
      <c r="S18" s="40">
        <v>127</v>
      </c>
      <c r="T18" s="40">
        <v>199.36266739999999</v>
      </c>
      <c r="U18" s="39">
        <v>0.01</v>
      </c>
      <c r="V18" s="40">
        <v>1.5697848E-2</v>
      </c>
      <c r="W18" s="39" t="s">
        <v>5316</v>
      </c>
    </row>
    <row r="19" spans="1:23" ht="20.100000000000001" customHeight="1" x14ac:dyDescent="0.25">
      <c r="A19" s="37" t="s">
        <v>40</v>
      </c>
      <c r="B19" s="38" t="s">
        <v>5197</v>
      </c>
      <c r="C19" s="39" t="s">
        <v>19891</v>
      </c>
      <c r="D19" s="39" t="s">
        <v>19919</v>
      </c>
      <c r="E19" s="39" t="s">
        <v>50</v>
      </c>
      <c r="F19" s="40">
        <v>532.55999999999995</v>
      </c>
      <c r="G19" s="39" t="s">
        <v>5323</v>
      </c>
      <c r="H19" s="39" t="s">
        <v>5199</v>
      </c>
      <c r="I19" s="39" t="s">
        <v>5325</v>
      </c>
      <c r="J19" s="39" t="s">
        <v>5203</v>
      </c>
      <c r="K19" s="39" t="s">
        <v>5326</v>
      </c>
      <c r="L19" s="39" t="s">
        <v>5327</v>
      </c>
      <c r="M19" s="39" t="s">
        <v>5229</v>
      </c>
      <c r="N19" s="39" t="s">
        <v>5328</v>
      </c>
      <c r="O19" s="39">
        <v>-1.0489999999999999</v>
      </c>
      <c r="P19" s="39">
        <v>4</v>
      </c>
      <c r="Q19" s="39">
        <v>4</v>
      </c>
      <c r="R19" s="39">
        <v>10</v>
      </c>
      <c r="S19" s="40">
        <v>15</v>
      </c>
      <c r="T19" s="40">
        <v>28.165840469999999</v>
      </c>
      <c r="U19" s="39" t="s">
        <v>5200</v>
      </c>
      <c r="W19" s="39" t="s">
        <v>5324</v>
      </c>
    </row>
    <row r="20" spans="1:23" ht="20.100000000000001" customHeight="1" x14ac:dyDescent="0.25">
      <c r="A20" s="37" t="s">
        <v>61</v>
      </c>
      <c r="B20" s="38" t="s">
        <v>5197</v>
      </c>
      <c r="C20" s="39" t="s">
        <v>19891</v>
      </c>
      <c r="D20" s="39" t="s">
        <v>19920</v>
      </c>
      <c r="E20" s="39" t="s">
        <v>72</v>
      </c>
      <c r="F20" s="40">
        <v>1030.29</v>
      </c>
      <c r="G20" s="39" t="s">
        <v>5329</v>
      </c>
      <c r="H20" s="39" t="s">
        <v>5253</v>
      </c>
      <c r="I20" s="39" t="s">
        <v>5331</v>
      </c>
      <c r="J20" s="39" t="s">
        <v>5256</v>
      </c>
      <c r="K20" s="39" t="s">
        <v>5332</v>
      </c>
      <c r="L20" s="39" t="s">
        <v>5205</v>
      </c>
      <c r="M20" s="39" t="s">
        <v>5229</v>
      </c>
      <c r="N20" s="39" t="s">
        <v>5333</v>
      </c>
      <c r="O20" s="39">
        <v>6.0389999999999997</v>
      </c>
      <c r="P20" s="39">
        <v>12</v>
      </c>
      <c r="Q20" s="39">
        <v>3</v>
      </c>
      <c r="R20" s="39">
        <v>11</v>
      </c>
      <c r="S20" s="40">
        <v>67</v>
      </c>
      <c r="T20" s="40">
        <v>65.030234210000003</v>
      </c>
      <c r="U20" s="39" t="s">
        <v>5200</v>
      </c>
      <c r="W20" s="39" t="s">
        <v>5330</v>
      </c>
    </row>
    <row r="21" spans="1:23" ht="20.100000000000001" customHeight="1" x14ac:dyDescent="0.25">
      <c r="A21" s="37" t="s">
        <v>83</v>
      </c>
      <c r="B21" s="38" t="s">
        <v>5197</v>
      </c>
      <c r="C21" s="39" t="s">
        <v>19891</v>
      </c>
      <c r="D21" s="39" t="s">
        <v>19921</v>
      </c>
      <c r="E21" s="39" t="s">
        <v>94</v>
      </c>
      <c r="F21" s="40">
        <v>264.3</v>
      </c>
      <c r="G21" s="39" t="s">
        <v>5334</v>
      </c>
      <c r="H21" s="39" t="s">
        <v>5335</v>
      </c>
      <c r="I21" s="39" t="s">
        <v>5337</v>
      </c>
      <c r="J21" s="39" t="s">
        <v>5291</v>
      </c>
      <c r="K21" s="39" t="s">
        <v>5338</v>
      </c>
      <c r="L21" s="39" t="s">
        <v>5205</v>
      </c>
      <c r="M21" s="39" t="s">
        <v>5339</v>
      </c>
      <c r="N21" s="39" t="s">
        <v>5340</v>
      </c>
      <c r="O21" s="39">
        <v>2.0049999999999999</v>
      </c>
      <c r="P21" s="39">
        <v>2</v>
      </c>
      <c r="Q21" s="39">
        <v>2</v>
      </c>
      <c r="R21" s="39">
        <v>8</v>
      </c>
      <c r="S21" s="40">
        <v>52</v>
      </c>
      <c r="T21" s="40">
        <v>196.7461218</v>
      </c>
      <c r="U21" s="39" t="s">
        <v>5200</v>
      </c>
      <c r="W21" s="39" t="s">
        <v>5336</v>
      </c>
    </row>
    <row r="22" spans="1:23" ht="20.100000000000001" customHeight="1" x14ac:dyDescent="0.25">
      <c r="A22" s="37" t="s">
        <v>105</v>
      </c>
      <c r="B22" s="38" t="s">
        <v>5197</v>
      </c>
      <c r="C22" s="39" t="s">
        <v>19891</v>
      </c>
      <c r="D22" s="39" t="s">
        <v>19922</v>
      </c>
      <c r="E22" s="39" t="s">
        <v>115</v>
      </c>
      <c r="F22" s="40">
        <v>376.41</v>
      </c>
      <c r="G22" s="39" t="s">
        <v>5341</v>
      </c>
      <c r="H22" s="39" t="s">
        <v>5288</v>
      </c>
      <c r="I22" s="39" t="s">
        <v>5343</v>
      </c>
      <c r="J22" s="39" t="s">
        <v>5291</v>
      </c>
      <c r="K22" s="39" t="s">
        <v>5344</v>
      </c>
      <c r="L22" s="39" t="s">
        <v>5205</v>
      </c>
      <c r="M22" s="39" t="s">
        <v>5345</v>
      </c>
      <c r="N22" s="39" t="s">
        <v>5346</v>
      </c>
      <c r="O22" s="39">
        <v>2.0710000000000002</v>
      </c>
      <c r="P22" s="39">
        <v>4</v>
      </c>
      <c r="Q22" s="39">
        <v>3</v>
      </c>
      <c r="R22" s="39">
        <v>7</v>
      </c>
      <c r="S22" s="40">
        <v>75</v>
      </c>
      <c r="T22" s="40">
        <v>199.25081689999999</v>
      </c>
      <c r="U22" s="39" t="s">
        <v>5200</v>
      </c>
      <c r="W22" s="39" t="s">
        <v>5342</v>
      </c>
    </row>
    <row r="23" spans="1:23" ht="20.100000000000001" customHeight="1" x14ac:dyDescent="0.25">
      <c r="A23" s="37" t="s">
        <v>125</v>
      </c>
      <c r="B23" s="38" t="s">
        <v>5197</v>
      </c>
      <c r="C23" s="39" t="s">
        <v>19891</v>
      </c>
      <c r="D23" s="39" t="s">
        <v>19923</v>
      </c>
      <c r="E23" s="39" t="s">
        <v>135</v>
      </c>
      <c r="F23" s="40">
        <v>515.61</v>
      </c>
      <c r="G23" s="39" t="s">
        <v>5347</v>
      </c>
      <c r="H23" s="39" t="s">
        <v>5348</v>
      </c>
      <c r="I23" s="39" t="s">
        <v>5350</v>
      </c>
      <c r="J23" s="39" t="s">
        <v>5351</v>
      </c>
      <c r="K23" s="39" t="s">
        <v>5352</v>
      </c>
      <c r="L23" s="39" t="s">
        <v>5205</v>
      </c>
      <c r="M23" s="39" t="s">
        <v>5229</v>
      </c>
      <c r="N23" s="39" t="s">
        <v>5353</v>
      </c>
      <c r="O23" s="39">
        <v>4.32</v>
      </c>
      <c r="P23" s="39">
        <v>3</v>
      </c>
      <c r="Q23" s="39">
        <v>1</v>
      </c>
      <c r="R23" s="39">
        <v>5</v>
      </c>
      <c r="S23" s="40">
        <v>30</v>
      </c>
      <c r="T23" s="40">
        <v>58.18351079</v>
      </c>
      <c r="U23" s="39" t="s">
        <v>5200</v>
      </c>
      <c r="W23" s="39" t="s">
        <v>5349</v>
      </c>
    </row>
    <row r="24" spans="1:23" ht="20.100000000000001" customHeight="1" x14ac:dyDescent="0.25">
      <c r="A24" s="37" t="s">
        <v>146</v>
      </c>
      <c r="B24" s="38" t="s">
        <v>5197</v>
      </c>
      <c r="C24" s="39" t="s">
        <v>19891</v>
      </c>
      <c r="D24" s="39" t="s">
        <v>19924</v>
      </c>
      <c r="E24" s="39" t="s">
        <v>156</v>
      </c>
      <c r="F24" s="40">
        <v>434.46</v>
      </c>
      <c r="G24" s="39" t="s">
        <v>5354</v>
      </c>
      <c r="H24" s="39" t="s">
        <v>5355</v>
      </c>
      <c r="I24" s="39" t="s">
        <v>5357</v>
      </c>
      <c r="J24" s="39" t="s">
        <v>5358</v>
      </c>
      <c r="K24" s="39" t="s">
        <v>5359</v>
      </c>
      <c r="L24" s="39" t="s">
        <v>5205</v>
      </c>
      <c r="M24" s="39" t="s">
        <v>5229</v>
      </c>
      <c r="N24" s="39" t="s">
        <v>5360</v>
      </c>
      <c r="O24" s="39">
        <v>2.1269999999999998</v>
      </c>
      <c r="P24" s="39">
        <v>4</v>
      </c>
      <c r="Q24" s="39">
        <v>1</v>
      </c>
      <c r="R24" s="39">
        <v>4</v>
      </c>
      <c r="S24" s="40">
        <v>86</v>
      </c>
      <c r="T24" s="40">
        <v>197.9468766</v>
      </c>
      <c r="W24" s="39" t="s">
        <v>5356</v>
      </c>
    </row>
    <row r="25" spans="1:23" ht="20.100000000000001" customHeight="1" x14ac:dyDescent="0.25">
      <c r="A25" s="37" t="s">
        <v>166</v>
      </c>
      <c r="B25" s="38" t="s">
        <v>5197</v>
      </c>
      <c r="C25" s="39" t="s">
        <v>19891</v>
      </c>
      <c r="D25" s="39" t="s">
        <v>19925</v>
      </c>
      <c r="E25" s="39" t="s">
        <v>176</v>
      </c>
      <c r="F25" s="40">
        <v>498.64</v>
      </c>
      <c r="G25" s="39" t="s">
        <v>5361</v>
      </c>
      <c r="H25" s="39" t="s">
        <v>5362</v>
      </c>
      <c r="I25" s="39" t="s">
        <v>5364</v>
      </c>
      <c r="J25" s="39" t="s">
        <v>5203</v>
      </c>
      <c r="K25" s="39" t="s">
        <v>5365</v>
      </c>
      <c r="L25" s="39" t="s">
        <v>5205</v>
      </c>
      <c r="M25" s="39" t="s">
        <v>5229</v>
      </c>
      <c r="N25" s="39" t="s">
        <v>5366</v>
      </c>
      <c r="O25" s="39">
        <v>4.4749999999999996</v>
      </c>
      <c r="P25" s="39">
        <v>3</v>
      </c>
      <c r="Q25" s="39">
        <v>2</v>
      </c>
      <c r="R25" s="39">
        <v>7</v>
      </c>
      <c r="S25" s="40">
        <v>100</v>
      </c>
      <c r="T25" s="40">
        <v>200.54548370000001</v>
      </c>
      <c r="U25" s="39" t="s">
        <v>5200</v>
      </c>
      <c r="W25" s="39" t="s">
        <v>5363</v>
      </c>
    </row>
    <row r="26" spans="1:23" ht="20.100000000000001" customHeight="1" x14ac:dyDescent="0.25">
      <c r="A26" s="37" t="s">
        <v>20</v>
      </c>
      <c r="B26" s="38" t="s">
        <v>5197</v>
      </c>
      <c r="C26" s="39" t="s">
        <v>19891</v>
      </c>
      <c r="D26" s="39" t="s">
        <v>19926</v>
      </c>
      <c r="E26" s="39" t="s">
        <v>30</v>
      </c>
      <c r="F26" s="40">
        <v>450.34</v>
      </c>
      <c r="G26" s="39" t="s">
        <v>5367</v>
      </c>
      <c r="H26" s="39" t="s">
        <v>5368</v>
      </c>
      <c r="I26" s="39" t="s">
        <v>5370</v>
      </c>
      <c r="J26" s="39" t="s">
        <v>5203</v>
      </c>
      <c r="K26" s="39" t="s">
        <v>5371</v>
      </c>
      <c r="L26" s="39" t="s">
        <v>5205</v>
      </c>
      <c r="M26" s="39" t="s">
        <v>5229</v>
      </c>
      <c r="N26" s="39" t="s">
        <v>5372</v>
      </c>
      <c r="O26" s="39">
        <v>3.6930000000000001</v>
      </c>
      <c r="P26" s="39">
        <v>3</v>
      </c>
      <c r="Q26" s="39">
        <v>2</v>
      </c>
      <c r="R26" s="39">
        <v>5</v>
      </c>
      <c r="S26" s="40">
        <v>9</v>
      </c>
      <c r="T26" s="40">
        <v>19.9849003</v>
      </c>
      <c r="U26" s="39" t="s">
        <v>5200</v>
      </c>
      <c r="W26" s="39" t="s">
        <v>5369</v>
      </c>
    </row>
    <row r="27" spans="1:23" ht="20.100000000000001" customHeight="1" x14ac:dyDescent="0.25">
      <c r="A27" s="37" t="s">
        <v>41</v>
      </c>
      <c r="B27" s="38" t="s">
        <v>5197</v>
      </c>
      <c r="C27" s="39" t="s">
        <v>19891</v>
      </c>
      <c r="D27" s="39" t="s">
        <v>19927</v>
      </c>
      <c r="E27" s="39" t="s">
        <v>51</v>
      </c>
      <c r="F27" s="40">
        <v>421.3</v>
      </c>
      <c r="G27" s="39" t="s">
        <v>5373</v>
      </c>
      <c r="H27" s="39" t="s">
        <v>5374</v>
      </c>
      <c r="I27" s="39" t="s">
        <v>5376</v>
      </c>
      <c r="J27" s="39" t="s">
        <v>5377</v>
      </c>
      <c r="K27" s="39" t="s">
        <v>5378</v>
      </c>
      <c r="L27" s="39" t="s">
        <v>5205</v>
      </c>
      <c r="M27" s="39" t="s">
        <v>5229</v>
      </c>
      <c r="N27" s="39" t="s">
        <v>5379</v>
      </c>
      <c r="O27" s="39">
        <v>4.2649999999999997</v>
      </c>
      <c r="P27" s="39">
        <v>4</v>
      </c>
      <c r="Q27" s="39">
        <v>1</v>
      </c>
      <c r="R27" s="39">
        <v>4</v>
      </c>
      <c r="S27" s="40">
        <v>84</v>
      </c>
      <c r="T27" s="40">
        <v>199.38286260000001</v>
      </c>
      <c r="U27" s="39" t="s">
        <v>5200</v>
      </c>
      <c r="W27" s="39" t="s">
        <v>5375</v>
      </c>
    </row>
    <row r="28" spans="1:23" ht="20.100000000000001" customHeight="1" x14ac:dyDescent="0.25">
      <c r="A28" s="37" t="s">
        <v>62</v>
      </c>
      <c r="B28" s="38" t="s">
        <v>5197</v>
      </c>
      <c r="C28" s="39" t="s">
        <v>19891</v>
      </c>
      <c r="D28" s="39" t="s">
        <v>19928</v>
      </c>
      <c r="E28" s="39" t="s">
        <v>73</v>
      </c>
      <c r="F28" s="40">
        <v>318.35000000000002</v>
      </c>
      <c r="G28" s="39" t="s">
        <v>5380</v>
      </c>
      <c r="H28" s="39" t="s">
        <v>5288</v>
      </c>
      <c r="I28" s="39" t="s">
        <v>5382</v>
      </c>
      <c r="J28" s="39" t="s">
        <v>5291</v>
      </c>
      <c r="K28" s="39" t="s">
        <v>5383</v>
      </c>
      <c r="L28" s="39" t="s">
        <v>5205</v>
      </c>
      <c r="M28" s="39" t="s">
        <v>5384</v>
      </c>
      <c r="N28" s="39" t="s">
        <v>5385</v>
      </c>
      <c r="O28" s="39">
        <v>1.8</v>
      </c>
      <c r="P28" s="39">
        <v>3</v>
      </c>
      <c r="Q28" s="39">
        <v>2</v>
      </c>
      <c r="R28" s="39">
        <v>5</v>
      </c>
      <c r="S28" s="40">
        <v>64</v>
      </c>
      <c r="T28" s="40">
        <v>201.03659490000001</v>
      </c>
      <c r="U28" s="39" t="s">
        <v>5200</v>
      </c>
      <c r="W28" s="39" t="s">
        <v>5381</v>
      </c>
    </row>
    <row r="29" spans="1:23" ht="20.100000000000001" customHeight="1" x14ac:dyDescent="0.25">
      <c r="A29" s="37" t="s">
        <v>84</v>
      </c>
      <c r="B29" s="38" t="s">
        <v>5197</v>
      </c>
      <c r="C29" s="39" t="s">
        <v>19891</v>
      </c>
      <c r="D29" s="39" t="s">
        <v>19929</v>
      </c>
      <c r="E29" s="39" t="s">
        <v>95</v>
      </c>
      <c r="F29" s="40">
        <v>421.36</v>
      </c>
      <c r="G29" s="39" t="s">
        <v>5386</v>
      </c>
      <c r="H29" s="39" t="s">
        <v>5355</v>
      </c>
      <c r="I29" s="39" t="s">
        <v>5388</v>
      </c>
      <c r="J29" s="39" t="s">
        <v>5358</v>
      </c>
      <c r="K29" s="39" t="s">
        <v>5389</v>
      </c>
      <c r="L29" s="39" t="s">
        <v>5390</v>
      </c>
      <c r="M29" s="39" t="s">
        <v>5229</v>
      </c>
      <c r="N29" s="39" t="s">
        <v>5391</v>
      </c>
      <c r="O29" s="39">
        <v>2.4900000000000002</v>
      </c>
      <c r="P29" s="39">
        <v>1</v>
      </c>
      <c r="Q29" s="39">
        <v>3</v>
      </c>
      <c r="R29" s="39">
        <v>3</v>
      </c>
      <c r="S29" s="40">
        <v>84</v>
      </c>
      <c r="T29" s="40">
        <v>199.35447120000001</v>
      </c>
      <c r="U29" s="39" t="s">
        <v>5200</v>
      </c>
      <c r="W29" s="39" t="s">
        <v>5387</v>
      </c>
    </row>
    <row r="30" spans="1:23" ht="20.100000000000001" customHeight="1" x14ac:dyDescent="0.25">
      <c r="A30" s="37" t="s">
        <v>106</v>
      </c>
      <c r="B30" s="38" t="s">
        <v>5197</v>
      </c>
      <c r="C30" s="39" t="s">
        <v>19891</v>
      </c>
      <c r="D30" s="39" t="s">
        <v>19930</v>
      </c>
      <c r="E30" s="39" t="s">
        <v>116</v>
      </c>
      <c r="F30" s="40">
        <v>501.51</v>
      </c>
      <c r="G30" s="39" t="s">
        <v>5392</v>
      </c>
      <c r="H30" s="39" t="s">
        <v>5393</v>
      </c>
      <c r="I30" s="39" t="s">
        <v>5395</v>
      </c>
      <c r="J30" s="39" t="s">
        <v>5203</v>
      </c>
      <c r="K30" s="39" t="s">
        <v>5396</v>
      </c>
      <c r="L30" s="39" t="s">
        <v>5228</v>
      </c>
      <c r="M30" s="39" t="s">
        <v>5229</v>
      </c>
      <c r="N30" s="39" t="s">
        <v>5397</v>
      </c>
      <c r="O30" s="39">
        <v>4.3419999999999996</v>
      </c>
      <c r="P30" s="39">
        <v>6</v>
      </c>
      <c r="Q30" s="39">
        <v>2</v>
      </c>
      <c r="R30" s="39">
        <v>8</v>
      </c>
      <c r="S30" s="40">
        <v>100</v>
      </c>
      <c r="T30" s="40">
        <v>199.39781859999999</v>
      </c>
      <c r="U30" s="39" t="s">
        <v>5200</v>
      </c>
      <c r="W30" s="39" t="s">
        <v>5394</v>
      </c>
    </row>
    <row r="31" spans="1:23" ht="20.100000000000001" customHeight="1" x14ac:dyDescent="0.25">
      <c r="A31" s="37" t="s">
        <v>126</v>
      </c>
      <c r="B31" s="38" t="s">
        <v>5197</v>
      </c>
      <c r="C31" s="39" t="s">
        <v>19891</v>
      </c>
      <c r="D31" s="39" t="s">
        <v>19931</v>
      </c>
      <c r="E31" s="39" t="s">
        <v>136</v>
      </c>
      <c r="F31" s="40">
        <v>958.22</v>
      </c>
      <c r="G31" s="39" t="s">
        <v>5398</v>
      </c>
      <c r="H31" s="39" t="s">
        <v>5253</v>
      </c>
      <c r="I31" s="39" t="s">
        <v>5400</v>
      </c>
      <c r="J31" s="39" t="s">
        <v>5256</v>
      </c>
      <c r="K31" s="39" t="s">
        <v>5401</v>
      </c>
      <c r="L31" s="39" t="s">
        <v>5205</v>
      </c>
      <c r="M31" s="39" t="s">
        <v>5229</v>
      </c>
      <c r="N31" s="39" t="s">
        <v>5402</v>
      </c>
      <c r="O31" s="39">
        <v>6.1639999999999997</v>
      </c>
      <c r="P31" s="39">
        <v>11</v>
      </c>
      <c r="Q31" s="39">
        <v>2</v>
      </c>
      <c r="R31" s="39">
        <v>9</v>
      </c>
      <c r="S31" s="40">
        <v>100</v>
      </c>
      <c r="T31" s="40">
        <v>104.3601678</v>
      </c>
      <c r="U31" s="39" t="s">
        <v>5200</v>
      </c>
      <c r="W31" s="39" t="s">
        <v>5399</v>
      </c>
    </row>
    <row r="32" spans="1:23" ht="20.100000000000001" customHeight="1" x14ac:dyDescent="0.25">
      <c r="A32" s="37" t="s">
        <v>147</v>
      </c>
      <c r="B32" s="38" t="s">
        <v>5197</v>
      </c>
      <c r="C32" s="39" t="s">
        <v>19891</v>
      </c>
      <c r="D32" s="39" t="s">
        <v>19932</v>
      </c>
      <c r="E32" s="39" t="s">
        <v>157</v>
      </c>
      <c r="F32" s="40">
        <v>288.38</v>
      </c>
      <c r="G32" s="39" t="s">
        <v>5403</v>
      </c>
      <c r="H32" s="39" t="s">
        <v>5404</v>
      </c>
      <c r="I32" s="39" t="s">
        <v>5406</v>
      </c>
      <c r="J32" s="39" t="s">
        <v>5404</v>
      </c>
      <c r="K32" s="39" t="s">
        <v>5407</v>
      </c>
      <c r="L32" s="39" t="s">
        <v>5205</v>
      </c>
      <c r="M32" s="39" t="s">
        <v>5408</v>
      </c>
      <c r="N32" s="39" t="s">
        <v>5409</v>
      </c>
      <c r="O32" s="39">
        <v>2.363</v>
      </c>
      <c r="P32" s="39">
        <v>4</v>
      </c>
      <c r="Q32" s="39">
        <v>0</v>
      </c>
      <c r="R32" s="39">
        <v>6</v>
      </c>
      <c r="S32" s="40">
        <v>58</v>
      </c>
      <c r="T32" s="40">
        <v>201.12351760000001</v>
      </c>
      <c r="U32" s="39" t="s">
        <v>5200</v>
      </c>
      <c r="W32" s="39" t="s">
        <v>5405</v>
      </c>
    </row>
    <row r="33" spans="1:23" ht="20.100000000000001" customHeight="1" x14ac:dyDescent="0.25">
      <c r="A33" s="37" t="s">
        <v>167</v>
      </c>
      <c r="B33" s="38" t="s">
        <v>5197</v>
      </c>
      <c r="C33" s="39" t="s">
        <v>19891</v>
      </c>
      <c r="D33" s="39" t="s">
        <v>19933</v>
      </c>
      <c r="E33" s="39" t="s">
        <v>177</v>
      </c>
      <c r="F33" s="40">
        <v>392.49</v>
      </c>
      <c r="G33" s="39" t="s">
        <v>5410</v>
      </c>
      <c r="H33" s="39" t="s">
        <v>5411</v>
      </c>
      <c r="I33" s="39" t="s">
        <v>5413</v>
      </c>
      <c r="J33" s="39" t="s">
        <v>5414</v>
      </c>
      <c r="K33" s="39" t="s">
        <v>5415</v>
      </c>
      <c r="L33" s="39" t="s">
        <v>5205</v>
      </c>
      <c r="M33" s="39" t="s">
        <v>5229</v>
      </c>
      <c r="N33" s="39" t="s">
        <v>5416</v>
      </c>
      <c r="O33" s="39">
        <v>4.516</v>
      </c>
      <c r="P33" s="39">
        <v>2</v>
      </c>
      <c r="Q33" s="39">
        <v>3</v>
      </c>
      <c r="R33" s="39">
        <v>4</v>
      </c>
      <c r="S33" s="40">
        <v>78</v>
      </c>
      <c r="T33" s="40">
        <v>198.73117790000001</v>
      </c>
      <c r="U33" s="39" t="s">
        <v>5200</v>
      </c>
      <c r="W33" s="39" t="s">
        <v>5412</v>
      </c>
    </row>
    <row r="34" spans="1:23" ht="20.100000000000001" customHeight="1" x14ac:dyDescent="0.25">
      <c r="A34" s="37" t="s">
        <v>21</v>
      </c>
      <c r="B34" s="38" t="s">
        <v>5197</v>
      </c>
      <c r="C34" s="39" t="s">
        <v>19891</v>
      </c>
      <c r="D34" s="39" t="s">
        <v>19934</v>
      </c>
      <c r="E34" s="39" t="s">
        <v>31</v>
      </c>
      <c r="F34" s="40">
        <v>807.88</v>
      </c>
      <c r="G34" s="39" t="s">
        <v>5417</v>
      </c>
      <c r="H34" s="39" t="s">
        <v>5418</v>
      </c>
      <c r="I34" s="39" t="s">
        <v>5420</v>
      </c>
      <c r="J34" s="39" t="s">
        <v>5421</v>
      </c>
      <c r="K34" s="39" t="s">
        <v>5422</v>
      </c>
      <c r="L34" s="39" t="s">
        <v>5228</v>
      </c>
      <c r="M34" s="39" t="s">
        <v>5423</v>
      </c>
      <c r="N34" s="39" t="s">
        <v>5424</v>
      </c>
      <c r="O34" s="39">
        <v>2.5859999999999999</v>
      </c>
      <c r="P34" s="39">
        <v>10</v>
      </c>
      <c r="Q34" s="39">
        <v>4</v>
      </c>
      <c r="R34" s="39">
        <v>13</v>
      </c>
      <c r="S34" s="40">
        <v>100</v>
      </c>
      <c r="T34" s="40">
        <v>123.7807595</v>
      </c>
      <c r="U34" s="39" t="s">
        <v>5200</v>
      </c>
      <c r="W34" s="39" t="s">
        <v>5419</v>
      </c>
    </row>
    <row r="35" spans="1:23" ht="20.100000000000001" customHeight="1" x14ac:dyDescent="0.25">
      <c r="A35" s="37" t="s">
        <v>42</v>
      </c>
      <c r="B35" s="38" t="s">
        <v>5197</v>
      </c>
      <c r="C35" s="39" t="s">
        <v>19891</v>
      </c>
      <c r="D35" s="39" t="s">
        <v>19935</v>
      </c>
      <c r="E35" s="39" t="s">
        <v>52</v>
      </c>
      <c r="F35" s="40">
        <v>853.91</v>
      </c>
      <c r="G35" s="39" t="s">
        <v>5425</v>
      </c>
      <c r="H35" s="39" t="s">
        <v>5426</v>
      </c>
      <c r="I35" s="39" t="s">
        <v>5428</v>
      </c>
      <c r="J35" s="39" t="s">
        <v>5421</v>
      </c>
      <c r="K35" s="39" t="s">
        <v>5429</v>
      </c>
      <c r="L35" s="39" t="s">
        <v>5205</v>
      </c>
      <c r="M35" s="39" t="s">
        <v>5430</v>
      </c>
      <c r="N35" s="39" t="s">
        <v>5431</v>
      </c>
      <c r="O35" s="39">
        <v>3.0550000000000002</v>
      </c>
      <c r="P35" s="39">
        <v>11</v>
      </c>
      <c r="Q35" s="39">
        <v>3</v>
      </c>
      <c r="R35" s="39">
        <v>14</v>
      </c>
      <c r="S35" s="40">
        <v>171</v>
      </c>
      <c r="T35" s="40">
        <v>200.2552962</v>
      </c>
      <c r="U35" s="39" t="s">
        <v>5200</v>
      </c>
      <c r="W35" s="39" t="s">
        <v>5427</v>
      </c>
    </row>
    <row r="36" spans="1:23" ht="20.100000000000001" customHeight="1" x14ac:dyDescent="0.25">
      <c r="A36" s="37" t="s">
        <v>63</v>
      </c>
      <c r="B36" s="38" t="s">
        <v>5197</v>
      </c>
      <c r="C36" s="39" t="s">
        <v>19891</v>
      </c>
      <c r="D36" s="39" t="s">
        <v>19936</v>
      </c>
      <c r="E36" s="39" t="s">
        <v>74</v>
      </c>
      <c r="F36" s="40">
        <v>359.35</v>
      </c>
      <c r="G36" s="39" t="s">
        <v>5432</v>
      </c>
      <c r="H36" s="39" t="s">
        <v>5433</v>
      </c>
      <c r="I36" s="39" t="s">
        <v>5435</v>
      </c>
      <c r="J36" s="39" t="s">
        <v>5358</v>
      </c>
      <c r="K36" s="39" t="s">
        <v>5436</v>
      </c>
      <c r="L36" s="39" t="s">
        <v>5205</v>
      </c>
      <c r="M36" s="39" t="s">
        <v>5437</v>
      </c>
      <c r="N36" s="39" t="s">
        <v>5438</v>
      </c>
      <c r="O36" s="39">
        <v>0.82</v>
      </c>
      <c r="P36" s="39">
        <v>5</v>
      </c>
      <c r="Q36" s="39">
        <v>3</v>
      </c>
      <c r="R36" s="39">
        <v>7</v>
      </c>
      <c r="S36" s="40">
        <v>72</v>
      </c>
      <c r="T36" s="40">
        <v>200.3617643</v>
      </c>
      <c r="U36" s="39">
        <v>6</v>
      </c>
      <c r="V36" s="40">
        <v>16.696813689999999</v>
      </c>
      <c r="W36" s="39" t="s">
        <v>5434</v>
      </c>
    </row>
    <row r="37" spans="1:23" ht="20.100000000000001" customHeight="1" x14ac:dyDescent="0.25">
      <c r="A37" s="37" t="s">
        <v>85</v>
      </c>
      <c r="B37" s="38" t="s">
        <v>5197</v>
      </c>
      <c r="C37" s="39" t="s">
        <v>19891</v>
      </c>
      <c r="D37" s="39" t="s">
        <v>19937</v>
      </c>
      <c r="E37" s="39" t="s">
        <v>96</v>
      </c>
      <c r="F37" s="40">
        <v>426.85</v>
      </c>
      <c r="G37" s="39" t="s">
        <v>5439</v>
      </c>
      <c r="H37" s="39" t="s">
        <v>5440</v>
      </c>
      <c r="I37" s="39" t="s">
        <v>5442</v>
      </c>
      <c r="J37" s="39" t="s">
        <v>5203</v>
      </c>
      <c r="K37" s="39" t="s">
        <v>5443</v>
      </c>
      <c r="L37" s="39" t="s">
        <v>5205</v>
      </c>
      <c r="M37" s="39" t="s">
        <v>5229</v>
      </c>
      <c r="N37" s="39" t="s">
        <v>5444</v>
      </c>
      <c r="O37" s="39">
        <v>2.8319999999999999</v>
      </c>
      <c r="P37" s="39">
        <v>5</v>
      </c>
      <c r="Q37" s="39">
        <v>3</v>
      </c>
      <c r="R37" s="39">
        <v>6</v>
      </c>
      <c r="S37" s="40">
        <v>40</v>
      </c>
      <c r="T37" s="40">
        <v>93.709734100000006</v>
      </c>
      <c r="U37" s="39" t="s">
        <v>5200</v>
      </c>
      <c r="W37" s="39" t="s">
        <v>5441</v>
      </c>
    </row>
    <row r="38" spans="1:23" ht="20.100000000000001" customHeight="1" x14ac:dyDescent="0.25">
      <c r="A38" s="37" t="s">
        <v>107</v>
      </c>
      <c r="B38" s="38" t="s">
        <v>5197</v>
      </c>
      <c r="C38" s="39" t="s">
        <v>19891</v>
      </c>
      <c r="D38" s="39" t="s">
        <v>19938</v>
      </c>
      <c r="E38" s="39" t="s">
        <v>117</v>
      </c>
      <c r="F38" s="40">
        <v>166.19</v>
      </c>
      <c r="G38" s="39" t="s">
        <v>5445</v>
      </c>
      <c r="H38" s="39" t="s">
        <v>5446</v>
      </c>
      <c r="I38" s="39" t="s">
        <v>5448</v>
      </c>
      <c r="J38" s="39" t="s">
        <v>5449</v>
      </c>
      <c r="K38" s="39" t="s">
        <v>5450</v>
      </c>
      <c r="L38" s="39" t="s">
        <v>5451</v>
      </c>
      <c r="M38" s="39" t="s">
        <v>5229</v>
      </c>
      <c r="N38" s="39" t="s">
        <v>5452</v>
      </c>
      <c r="O38" s="39">
        <v>1.2749999999999999</v>
      </c>
      <c r="P38" s="39">
        <v>0</v>
      </c>
      <c r="Q38" s="39">
        <v>0</v>
      </c>
      <c r="R38" s="39">
        <v>5</v>
      </c>
      <c r="S38" s="40">
        <v>33</v>
      </c>
      <c r="T38" s="40">
        <v>198.56790419999999</v>
      </c>
      <c r="U38" s="39">
        <v>33</v>
      </c>
      <c r="V38" s="40">
        <v>198.56790419999999</v>
      </c>
      <c r="W38" s="39" t="s">
        <v>5447</v>
      </c>
    </row>
    <row r="39" spans="1:23" ht="20.100000000000001" customHeight="1" x14ac:dyDescent="0.25">
      <c r="A39" s="37" t="s">
        <v>127</v>
      </c>
      <c r="B39" s="38" t="s">
        <v>5197</v>
      </c>
      <c r="C39" s="39" t="s">
        <v>19891</v>
      </c>
      <c r="D39" s="39" t="s">
        <v>19939</v>
      </c>
      <c r="E39" s="39" t="s">
        <v>137</v>
      </c>
      <c r="F39" s="40">
        <v>482.82</v>
      </c>
      <c r="G39" s="39" t="s">
        <v>5453</v>
      </c>
      <c r="H39" s="39" t="s">
        <v>5454</v>
      </c>
      <c r="I39" s="39" t="s">
        <v>5456</v>
      </c>
      <c r="J39" s="39" t="s">
        <v>5203</v>
      </c>
      <c r="K39" s="39" t="s">
        <v>5457</v>
      </c>
      <c r="L39" s="39" t="s">
        <v>5205</v>
      </c>
      <c r="M39" s="39" t="s">
        <v>5458</v>
      </c>
      <c r="N39" s="39" t="s">
        <v>5459</v>
      </c>
      <c r="O39" s="39">
        <v>4.3810000000000002</v>
      </c>
      <c r="P39" s="39">
        <v>4</v>
      </c>
      <c r="Q39" s="39">
        <v>3</v>
      </c>
      <c r="R39" s="39">
        <v>6</v>
      </c>
      <c r="S39" s="40">
        <v>97</v>
      </c>
      <c r="T39" s="40">
        <v>200.90302800000001</v>
      </c>
      <c r="U39" s="39" t="s">
        <v>5200</v>
      </c>
      <c r="W39" s="39" t="s">
        <v>5455</v>
      </c>
    </row>
    <row r="40" spans="1:23" ht="20.100000000000001" customHeight="1" x14ac:dyDescent="0.25">
      <c r="A40" s="37" t="s">
        <v>148</v>
      </c>
      <c r="B40" s="38" t="s">
        <v>5197</v>
      </c>
      <c r="C40" s="39" t="s">
        <v>19891</v>
      </c>
      <c r="D40" s="39" t="s">
        <v>19940</v>
      </c>
      <c r="E40" s="39" t="s">
        <v>158</v>
      </c>
      <c r="F40" s="40">
        <v>731.83</v>
      </c>
      <c r="G40" s="39" t="s">
        <v>5460</v>
      </c>
      <c r="H40" s="39" t="s">
        <v>5461</v>
      </c>
      <c r="I40" s="39" t="s">
        <v>5463</v>
      </c>
      <c r="J40" s="39" t="s">
        <v>5235</v>
      </c>
      <c r="K40" s="39" t="s">
        <v>5464</v>
      </c>
      <c r="L40" s="39" t="s">
        <v>5205</v>
      </c>
      <c r="M40" s="39" t="s">
        <v>5465</v>
      </c>
      <c r="N40" s="39" t="s">
        <v>5466</v>
      </c>
      <c r="O40" s="39">
        <v>2.9220000000000002</v>
      </c>
      <c r="P40" s="39">
        <v>9</v>
      </c>
      <c r="Q40" s="39">
        <v>3</v>
      </c>
      <c r="R40" s="39">
        <v>8</v>
      </c>
      <c r="S40" s="40">
        <v>144</v>
      </c>
      <c r="T40" s="40">
        <v>196.76700869999999</v>
      </c>
      <c r="U40" s="39" t="s">
        <v>5200</v>
      </c>
      <c r="W40" s="39" t="s">
        <v>5462</v>
      </c>
    </row>
    <row r="41" spans="1:23" ht="20.100000000000001" customHeight="1" x14ac:dyDescent="0.25">
      <c r="A41" s="37" t="s">
        <v>168</v>
      </c>
      <c r="B41" s="38" t="s">
        <v>5197</v>
      </c>
      <c r="C41" s="39" t="s">
        <v>19891</v>
      </c>
      <c r="D41" s="39" t="s">
        <v>19941</v>
      </c>
      <c r="E41" s="39" t="s">
        <v>178</v>
      </c>
      <c r="F41" s="40">
        <v>720.94</v>
      </c>
      <c r="G41" s="39" t="s">
        <v>5467</v>
      </c>
      <c r="H41" s="39" t="s">
        <v>5468</v>
      </c>
      <c r="I41" s="39" t="s">
        <v>5470</v>
      </c>
      <c r="J41" s="39" t="s">
        <v>5235</v>
      </c>
      <c r="K41" s="39" t="s">
        <v>5471</v>
      </c>
      <c r="L41" s="39" t="s">
        <v>5205</v>
      </c>
      <c r="M41" s="39" t="s">
        <v>5472</v>
      </c>
      <c r="N41" s="39" t="s">
        <v>5473</v>
      </c>
      <c r="O41" s="39">
        <v>4.9779999999999998</v>
      </c>
      <c r="P41" s="39">
        <v>6</v>
      </c>
      <c r="Q41" s="39">
        <v>4</v>
      </c>
      <c r="R41" s="39">
        <v>18</v>
      </c>
      <c r="S41" s="40">
        <v>100</v>
      </c>
      <c r="T41" s="40">
        <v>138.70779820000001</v>
      </c>
      <c r="U41" s="39" t="s">
        <v>5200</v>
      </c>
      <c r="W41" s="39" t="s">
        <v>5469</v>
      </c>
    </row>
    <row r="42" spans="1:23" ht="20.100000000000001" customHeight="1" x14ac:dyDescent="0.25">
      <c r="A42" s="37" t="s">
        <v>22</v>
      </c>
      <c r="B42" s="38" t="s">
        <v>5197</v>
      </c>
      <c r="C42" s="39" t="s">
        <v>19891</v>
      </c>
      <c r="D42" s="39" t="s">
        <v>19942</v>
      </c>
      <c r="E42" s="39" t="s">
        <v>32</v>
      </c>
      <c r="F42" s="40">
        <v>293.37</v>
      </c>
      <c r="G42" s="39" t="s">
        <v>5474</v>
      </c>
      <c r="H42" s="39" t="s">
        <v>5475</v>
      </c>
      <c r="I42" s="39" t="s">
        <v>5477</v>
      </c>
      <c r="J42" s="39" t="s">
        <v>5478</v>
      </c>
      <c r="K42" s="39" t="s">
        <v>5479</v>
      </c>
      <c r="L42" s="39" t="s">
        <v>5205</v>
      </c>
      <c r="M42" s="39" t="s">
        <v>5480</v>
      </c>
      <c r="N42" s="39" t="s">
        <v>5481</v>
      </c>
      <c r="O42" s="39">
        <v>2.9649999999999999</v>
      </c>
      <c r="P42" s="39">
        <v>2</v>
      </c>
      <c r="Q42" s="39">
        <v>0</v>
      </c>
      <c r="R42" s="39">
        <v>4</v>
      </c>
      <c r="S42" s="40">
        <v>59</v>
      </c>
      <c r="T42" s="40">
        <v>201.11122470000001</v>
      </c>
      <c r="U42" s="39" t="s">
        <v>5200</v>
      </c>
      <c r="W42" s="39" t="s">
        <v>5476</v>
      </c>
    </row>
    <row r="43" spans="1:23" ht="20.100000000000001" customHeight="1" x14ac:dyDescent="0.25">
      <c r="A43" s="37" t="s">
        <v>43</v>
      </c>
      <c r="B43" s="38" t="s">
        <v>5197</v>
      </c>
      <c r="C43" s="39" t="s">
        <v>19891</v>
      </c>
      <c r="D43" s="39" t="s">
        <v>19943</v>
      </c>
      <c r="E43" s="39" t="s">
        <v>53</v>
      </c>
      <c r="F43" s="40">
        <v>534.42999999999995</v>
      </c>
      <c r="G43" s="39" t="s">
        <v>5482</v>
      </c>
      <c r="H43" s="39" t="s">
        <v>5483</v>
      </c>
      <c r="I43" s="39" t="s">
        <v>5485</v>
      </c>
      <c r="J43" s="39" t="s">
        <v>5404</v>
      </c>
      <c r="K43" s="39" t="s">
        <v>5486</v>
      </c>
      <c r="L43" s="39" t="s">
        <v>5205</v>
      </c>
      <c r="M43" s="39" t="s">
        <v>5487</v>
      </c>
      <c r="N43" s="39" t="s">
        <v>5488</v>
      </c>
      <c r="O43" s="39">
        <v>4.6349999999999998</v>
      </c>
      <c r="P43" s="39">
        <v>4</v>
      </c>
      <c r="Q43" s="39">
        <v>2</v>
      </c>
      <c r="R43" s="39">
        <v>8</v>
      </c>
      <c r="S43" s="40">
        <v>107</v>
      </c>
      <c r="T43" s="40">
        <v>200.21331140000001</v>
      </c>
      <c r="U43" s="39" t="s">
        <v>5200</v>
      </c>
      <c r="W43" s="39" t="s">
        <v>5484</v>
      </c>
    </row>
    <row r="44" spans="1:23" ht="20.100000000000001" customHeight="1" x14ac:dyDescent="0.25">
      <c r="A44" s="37" t="s">
        <v>64</v>
      </c>
      <c r="B44" s="38" t="s">
        <v>5197</v>
      </c>
      <c r="C44" s="39" t="s">
        <v>19891</v>
      </c>
      <c r="D44" s="39" t="s">
        <v>19944</v>
      </c>
      <c r="E44" s="39" t="s">
        <v>75</v>
      </c>
      <c r="F44" s="40">
        <v>430.37</v>
      </c>
      <c r="G44" s="39" t="s">
        <v>5489</v>
      </c>
      <c r="H44" s="39" t="s">
        <v>5490</v>
      </c>
      <c r="I44" s="39" t="s">
        <v>5492</v>
      </c>
      <c r="J44" s="39" t="s">
        <v>5478</v>
      </c>
      <c r="K44" s="39" t="s">
        <v>5493</v>
      </c>
      <c r="L44" s="39" t="s">
        <v>5205</v>
      </c>
      <c r="M44" s="39" t="s">
        <v>5494</v>
      </c>
      <c r="N44" s="39" t="s">
        <v>5495</v>
      </c>
      <c r="O44" s="39">
        <v>2.9260000000000002</v>
      </c>
      <c r="P44" s="39">
        <v>3</v>
      </c>
      <c r="Q44" s="39">
        <v>1</v>
      </c>
      <c r="R44" s="39">
        <v>6</v>
      </c>
      <c r="S44" s="40">
        <v>86</v>
      </c>
      <c r="T44" s="40">
        <v>199.82805490000001</v>
      </c>
      <c r="U44" s="39" t="s">
        <v>5200</v>
      </c>
      <c r="W44" s="39" t="s">
        <v>5491</v>
      </c>
    </row>
    <row r="45" spans="1:23" ht="20.100000000000001" customHeight="1" x14ac:dyDescent="0.25">
      <c r="A45" s="37" t="s">
        <v>86</v>
      </c>
      <c r="B45" s="38" t="s">
        <v>5197</v>
      </c>
      <c r="C45" s="39" t="s">
        <v>19891</v>
      </c>
      <c r="D45" s="39" t="s">
        <v>19945</v>
      </c>
      <c r="E45" s="39" t="s">
        <v>97</v>
      </c>
      <c r="F45" s="40">
        <v>606.77</v>
      </c>
      <c r="G45" s="39" t="s">
        <v>5496</v>
      </c>
      <c r="H45" s="39" t="s">
        <v>5497</v>
      </c>
      <c r="I45" s="39" t="s">
        <v>5499</v>
      </c>
      <c r="J45" s="39" t="s">
        <v>5478</v>
      </c>
      <c r="K45" s="39" t="s">
        <v>5500</v>
      </c>
      <c r="L45" s="39" t="s">
        <v>5205</v>
      </c>
      <c r="M45" s="39" t="s">
        <v>5501</v>
      </c>
      <c r="N45" s="39" t="s">
        <v>5502</v>
      </c>
      <c r="O45" s="39">
        <v>8.4369999999999994</v>
      </c>
      <c r="P45" s="39">
        <v>1</v>
      </c>
      <c r="Q45" s="39">
        <v>2</v>
      </c>
      <c r="R45" s="39">
        <v>15</v>
      </c>
      <c r="S45" s="40">
        <v>100</v>
      </c>
      <c r="T45" s="40">
        <v>164.80709329999999</v>
      </c>
      <c r="U45" s="39" t="s">
        <v>5200</v>
      </c>
      <c r="W45" s="39" t="s">
        <v>5498</v>
      </c>
    </row>
    <row r="46" spans="1:23" ht="20.100000000000001" customHeight="1" x14ac:dyDescent="0.25">
      <c r="A46" s="37" t="s">
        <v>108</v>
      </c>
      <c r="B46" s="38" t="s">
        <v>5197</v>
      </c>
      <c r="C46" s="39" t="s">
        <v>19891</v>
      </c>
      <c r="D46" s="39" t="s">
        <v>19946</v>
      </c>
      <c r="E46" s="39" t="s">
        <v>118</v>
      </c>
      <c r="F46" s="40">
        <v>458.49</v>
      </c>
      <c r="G46" s="39" t="s">
        <v>5503</v>
      </c>
      <c r="H46" s="39" t="s">
        <v>5433</v>
      </c>
      <c r="I46" s="39" t="s">
        <v>5505</v>
      </c>
      <c r="J46" s="39" t="s">
        <v>5358</v>
      </c>
      <c r="K46" s="39" t="s">
        <v>5506</v>
      </c>
      <c r="L46" s="39" t="s">
        <v>5205</v>
      </c>
      <c r="M46" s="39" t="s">
        <v>5507</v>
      </c>
      <c r="N46" s="39" t="s">
        <v>5508</v>
      </c>
      <c r="O46" s="39">
        <v>1.528</v>
      </c>
      <c r="P46" s="39">
        <v>5</v>
      </c>
      <c r="Q46" s="39">
        <v>2</v>
      </c>
      <c r="R46" s="39">
        <v>9</v>
      </c>
      <c r="S46" s="40">
        <v>91</v>
      </c>
      <c r="T46" s="40">
        <v>198.47761130000001</v>
      </c>
      <c r="U46" s="39" t="s">
        <v>5200</v>
      </c>
      <c r="W46" s="39" t="s">
        <v>5504</v>
      </c>
    </row>
    <row r="47" spans="1:23" ht="20.100000000000001" customHeight="1" x14ac:dyDescent="0.25">
      <c r="A47" s="37" t="s">
        <v>128</v>
      </c>
      <c r="B47" s="38" t="s">
        <v>5197</v>
      </c>
      <c r="C47" s="39" t="s">
        <v>19891</v>
      </c>
      <c r="D47" s="39" t="s">
        <v>19947</v>
      </c>
      <c r="E47" s="39" t="s">
        <v>138</v>
      </c>
      <c r="F47" s="40">
        <v>258.23</v>
      </c>
      <c r="G47" s="39" t="s">
        <v>5509</v>
      </c>
      <c r="H47" s="39" t="s">
        <v>5510</v>
      </c>
      <c r="I47" s="39" t="s">
        <v>5512</v>
      </c>
      <c r="J47" s="39" t="s">
        <v>5513</v>
      </c>
      <c r="K47" s="39" t="s">
        <v>5514</v>
      </c>
      <c r="L47" s="39" t="s">
        <v>5205</v>
      </c>
      <c r="M47" s="39" t="s">
        <v>5229</v>
      </c>
      <c r="N47" s="39" t="s">
        <v>5515</v>
      </c>
      <c r="O47" s="39">
        <v>9.7000000000000003E-2</v>
      </c>
      <c r="P47" s="39">
        <v>4</v>
      </c>
      <c r="Q47" s="39">
        <v>1</v>
      </c>
      <c r="R47" s="39">
        <v>1</v>
      </c>
      <c r="S47" s="40">
        <v>51</v>
      </c>
      <c r="T47" s="40">
        <v>197.49835419999999</v>
      </c>
      <c r="U47" s="39" t="s">
        <v>5200</v>
      </c>
      <c r="W47" s="39" t="s">
        <v>5511</v>
      </c>
    </row>
    <row r="48" spans="1:23" ht="20.100000000000001" customHeight="1" x14ac:dyDescent="0.25">
      <c r="A48" s="37" t="s">
        <v>149</v>
      </c>
      <c r="B48" s="38" t="s">
        <v>5197</v>
      </c>
      <c r="C48" s="39" t="s">
        <v>19891</v>
      </c>
      <c r="D48" s="39" t="s">
        <v>19948</v>
      </c>
      <c r="E48" s="39" t="s">
        <v>159</v>
      </c>
      <c r="F48" s="40">
        <v>296.39999999999998</v>
      </c>
      <c r="G48" s="39" t="s">
        <v>5516</v>
      </c>
      <c r="H48" s="39" t="s">
        <v>5475</v>
      </c>
      <c r="I48" s="39" t="s">
        <v>5518</v>
      </c>
      <c r="J48" s="39" t="s">
        <v>5478</v>
      </c>
      <c r="K48" s="39" t="s">
        <v>5519</v>
      </c>
      <c r="L48" s="39" t="s">
        <v>5205</v>
      </c>
      <c r="M48" s="39" t="s">
        <v>5520</v>
      </c>
      <c r="N48" s="39" t="s">
        <v>5521</v>
      </c>
      <c r="O48" s="39">
        <v>3.6059999999999999</v>
      </c>
      <c r="P48" s="39">
        <v>2</v>
      </c>
      <c r="Q48" s="39">
        <v>0</v>
      </c>
      <c r="R48" s="39">
        <v>0</v>
      </c>
      <c r="S48" s="40">
        <v>54</v>
      </c>
      <c r="T48" s="40">
        <v>182.18623479999999</v>
      </c>
      <c r="U48" s="39" t="s">
        <v>5200</v>
      </c>
      <c r="W48" s="39" t="s">
        <v>5517</v>
      </c>
    </row>
    <row r="49" spans="1:23" ht="20.100000000000001" customHeight="1" x14ac:dyDescent="0.25">
      <c r="A49" s="37" t="s">
        <v>169</v>
      </c>
      <c r="B49" s="38" t="s">
        <v>5197</v>
      </c>
      <c r="C49" s="39" t="s">
        <v>19891</v>
      </c>
      <c r="D49" s="39" t="s">
        <v>19949</v>
      </c>
      <c r="E49" s="39" t="s">
        <v>179</v>
      </c>
      <c r="F49" s="40">
        <v>372.54</v>
      </c>
      <c r="G49" s="39" t="s">
        <v>5522</v>
      </c>
      <c r="H49" s="39" t="s">
        <v>5523</v>
      </c>
      <c r="I49" s="39" t="s">
        <v>5525</v>
      </c>
      <c r="J49" s="39" t="s">
        <v>5478</v>
      </c>
      <c r="K49" s="39" t="s">
        <v>5526</v>
      </c>
      <c r="L49" s="39" t="s">
        <v>5205</v>
      </c>
      <c r="M49" s="39" t="s">
        <v>5527</v>
      </c>
      <c r="N49" s="39" t="s">
        <v>5528</v>
      </c>
      <c r="O49" s="39">
        <v>3.1739999999999999</v>
      </c>
      <c r="P49" s="39">
        <v>2</v>
      </c>
      <c r="Q49" s="39">
        <v>2</v>
      </c>
      <c r="R49" s="39">
        <v>2</v>
      </c>
      <c r="S49" s="40">
        <v>75</v>
      </c>
      <c r="T49" s="40">
        <v>201.32066359999999</v>
      </c>
      <c r="U49" s="39" t="s">
        <v>5200</v>
      </c>
      <c r="W49" s="39" t="s">
        <v>5524</v>
      </c>
    </row>
    <row r="50" spans="1:23" ht="20.100000000000001" customHeight="1" x14ac:dyDescent="0.25">
      <c r="A50" s="37" t="s">
        <v>23</v>
      </c>
      <c r="B50" s="38" t="s">
        <v>5197</v>
      </c>
      <c r="C50" s="39" t="s">
        <v>19891</v>
      </c>
      <c r="D50" s="39" t="s">
        <v>19950</v>
      </c>
      <c r="E50" s="39" t="s">
        <v>33</v>
      </c>
      <c r="F50" s="40">
        <v>285.69</v>
      </c>
      <c r="G50" s="39" t="s">
        <v>5529</v>
      </c>
      <c r="H50" s="39" t="s">
        <v>5433</v>
      </c>
      <c r="I50" s="39" t="s">
        <v>5531</v>
      </c>
      <c r="J50" s="39" t="s">
        <v>5358</v>
      </c>
      <c r="K50" s="39" t="s">
        <v>5532</v>
      </c>
      <c r="L50" s="39" t="s">
        <v>5205</v>
      </c>
      <c r="M50" s="39" t="s">
        <v>5533</v>
      </c>
      <c r="N50" s="39" t="s">
        <v>5534</v>
      </c>
      <c r="O50" s="39">
        <v>-0.25900000000000001</v>
      </c>
      <c r="P50" s="39">
        <v>4</v>
      </c>
      <c r="Q50" s="39">
        <v>3</v>
      </c>
      <c r="R50" s="39">
        <v>2</v>
      </c>
      <c r="S50" s="40">
        <v>57</v>
      </c>
      <c r="T50" s="40">
        <v>199.51695889999999</v>
      </c>
      <c r="U50" s="39" t="s">
        <v>5200</v>
      </c>
      <c r="W50" s="39" t="s">
        <v>5530</v>
      </c>
    </row>
    <row r="51" spans="1:23" ht="20.100000000000001" customHeight="1" x14ac:dyDescent="0.25">
      <c r="A51" s="37" t="s">
        <v>44</v>
      </c>
      <c r="B51" s="38" t="s">
        <v>5197</v>
      </c>
      <c r="C51" s="39" t="s">
        <v>19891</v>
      </c>
      <c r="D51" s="39" t="s">
        <v>19951</v>
      </c>
      <c r="E51" s="39" t="s">
        <v>54</v>
      </c>
      <c r="F51" s="40">
        <v>228.21</v>
      </c>
      <c r="G51" s="39" t="s">
        <v>5535</v>
      </c>
      <c r="H51" s="39" t="s">
        <v>5536</v>
      </c>
      <c r="I51" s="39" t="s">
        <v>5538</v>
      </c>
      <c r="J51" s="39" t="s">
        <v>5291</v>
      </c>
      <c r="K51" s="39" t="s">
        <v>5539</v>
      </c>
      <c r="L51" s="39" t="s">
        <v>5205</v>
      </c>
      <c r="M51" s="39" t="s">
        <v>5540</v>
      </c>
      <c r="N51" s="39" t="s">
        <v>5541</v>
      </c>
      <c r="O51" s="39">
        <v>-1.093</v>
      </c>
      <c r="P51" s="39">
        <v>4</v>
      </c>
      <c r="Q51" s="39">
        <v>3</v>
      </c>
      <c r="R51" s="39">
        <v>2</v>
      </c>
      <c r="S51" s="40">
        <v>45</v>
      </c>
      <c r="T51" s="40">
        <v>197.1868016</v>
      </c>
      <c r="U51" s="39">
        <v>10</v>
      </c>
      <c r="V51" s="40">
        <v>43.819289249999997</v>
      </c>
      <c r="W51" s="39" t="s">
        <v>5537</v>
      </c>
    </row>
    <row r="52" spans="1:23" ht="20.100000000000001" customHeight="1" x14ac:dyDescent="0.25">
      <c r="A52" s="37" t="s">
        <v>65</v>
      </c>
      <c r="B52" s="38" t="s">
        <v>5197</v>
      </c>
      <c r="C52" s="39" t="s">
        <v>19891</v>
      </c>
      <c r="D52" s="39" t="s">
        <v>19952</v>
      </c>
      <c r="E52" s="39" t="s">
        <v>76</v>
      </c>
      <c r="F52" s="40">
        <v>528.53</v>
      </c>
      <c r="G52" s="39" t="s">
        <v>5542</v>
      </c>
      <c r="H52" s="39" t="s">
        <v>5523</v>
      </c>
      <c r="I52" s="39" t="s">
        <v>5544</v>
      </c>
      <c r="J52" s="39" t="s">
        <v>5478</v>
      </c>
      <c r="K52" s="39" t="s">
        <v>5545</v>
      </c>
      <c r="L52" s="39" t="s">
        <v>5205</v>
      </c>
      <c r="M52" s="39" t="s">
        <v>5546</v>
      </c>
      <c r="N52" s="39" t="s">
        <v>5547</v>
      </c>
      <c r="O52" s="39">
        <v>5.7030000000000003</v>
      </c>
      <c r="P52" s="39">
        <v>2</v>
      </c>
      <c r="Q52" s="39">
        <v>2</v>
      </c>
      <c r="R52" s="39">
        <v>4</v>
      </c>
      <c r="S52" s="40">
        <v>62</v>
      </c>
      <c r="T52" s="40">
        <v>117.3064916</v>
      </c>
      <c r="U52" s="39" t="s">
        <v>5200</v>
      </c>
      <c r="W52" s="39" t="s">
        <v>5543</v>
      </c>
    </row>
    <row r="53" spans="1:23" ht="20.100000000000001" customHeight="1" x14ac:dyDescent="0.25">
      <c r="A53" s="37" t="s">
        <v>87</v>
      </c>
      <c r="B53" s="38" t="s">
        <v>5197</v>
      </c>
      <c r="C53" s="39" t="s">
        <v>19891</v>
      </c>
      <c r="D53" s="39" t="s">
        <v>19953</v>
      </c>
      <c r="E53" s="39" t="s">
        <v>98</v>
      </c>
      <c r="F53" s="40">
        <v>232.28</v>
      </c>
      <c r="G53" s="39" t="s">
        <v>5548</v>
      </c>
      <c r="H53" s="39" t="s">
        <v>5549</v>
      </c>
      <c r="I53" s="39" t="s">
        <v>5551</v>
      </c>
      <c r="J53" s="39" t="s">
        <v>5552</v>
      </c>
      <c r="K53" s="39" t="s">
        <v>5553</v>
      </c>
      <c r="L53" s="39" t="s">
        <v>5205</v>
      </c>
      <c r="M53" s="39" t="s">
        <v>5229</v>
      </c>
      <c r="N53" s="39" t="s">
        <v>5554</v>
      </c>
      <c r="O53" s="39">
        <v>1.5549999999999999</v>
      </c>
      <c r="P53" s="39">
        <v>2</v>
      </c>
      <c r="Q53" s="39">
        <v>2</v>
      </c>
      <c r="R53" s="39">
        <v>4</v>
      </c>
      <c r="S53" s="40">
        <v>47</v>
      </c>
      <c r="T53" s="40">
        <v>202.34200100000001</v>
      </c>
      <c r="U53" s="39" t="s">
        <v>5200</v>
      </c>
      <c r="W53" s="39" t="s">
        <v>5550</v>
      </c>
    </row>
    <row r="54" spans="1:23" ht="20.100000000000001" customHeight="1" x14ac:dyDescent="0.25">
      <c r="A54" s="37" t="s">
        <v>109</v>
      </c>
      <c r="B54" s="38" t="s">
        <v>5197</v>
      </c>
      <c r="C54" s="39" t="s">
        <v>19891</v>
      </c>
      <c r="D54" s="39" t="s">
        <v>19954</v>
      </c>
      <c r="E54" s="39" t="s">
        <v>119</v>
      </c>
      <c r="F54" s="40">
        <v>441.52</v>
      </c>
      <c r="G54" s="39" t="s">
        <v>5555</v>
      </c>
      <c r="H54" s="39" t="s">
        <v>5556</v>
      </c>
      <c r="I54" s="39" t="s">
        <v>5558</v>
      </c>
      <c r="J54" s="39" t="s">
        <v>5449</v>
      </c>
      <c r="K54" s="39" t="s">
        <v>5559</v>
      </c>
      <c r="L54" s="39" t="s">
        <v>5560</v>
      </c>
      <c r="M54" s="39" t="s">
        <v>5561</v>
      </c>
      <c r="N54" s="39" t="s">
        <v>5562</v>
      </c>
      <c r="O54" s="39">
        <v>-0.63500000000000001</v>
      </c>
      <c r="P54" s="39">
        <v>5</v>
      </c>
      <c r="Q54" s="39">
        <v>2</v>
      </c>
      <c r="R54" s="39">
        <v>14</v>
      </c>
      <c r="S54" s="40">
        <v>88</v>
      </c>
      <c r="T54" s="40">
        <v>199.31146949999999</v>
      </c>
      <c r="U54" s="39">
        <v>88</v>
      </c>
      <c r="V54" s="40">
        <v>199.31146949999999</v>
      </c>
      <c r="W54" s="39" t="s">
        <v>5557</v>
      </c>
    </row>
    <row r="55" spans="1:23" ht="20.100000000000001" customHeight="1" x14ac:dyDescent="0.25">
      <c r="A55" s="37" t="s">
        <v>129</v>
      </c>
      <c r="B55" s="38" t="s">
        <v>5197</v>
      </c>
      <c r="C55" s="39" t="s">
        <v>19891</v>
      </c>
      <c r="D55" s="39" t="s">
        <v>19955</v>
      </c>
      <c r="E55" s="39" t="s">
        <v>139</v>
      </c>
      <c r="F55" s="40">
        <v>454.86</v>
      </c>
      <c r="G55" s="39" t="s">
        <v>5563</v>
      </c>
      <c r="H55" s="39" t="s">
        <v>5199</v>
      </c>
      <c r="I55" s="39" t="s">
        <v>5565</v>
      </c>
      <c r="J55" s="39" t="s">
        <v>5203</v>
      </c>
      <c r="K55" s="39" t="s">
        <v>5566</v>
      </c>
      <c r="L55" s="39" t="s">
        <v>5205</v>
      </c>
      <c r="M55" s="39" t="s">
        <v>5567</v>
      </c>
      <c r="N55" s="39" t="s">
        <v>5568</v>
      </c>
      <c r="O55" s="39">
        <v>4.0389999999999997</v>
      </c>
      <c r="P55" s="39">
        <v>7</v>
      </c>
      <c r="Q55" s="39">
        <v>2</v>
      </c>
      <c r="R55" s="39">
        <v>6</v>
      </c>
      <c r="S55" s="40">
        <v>20</v>
      </c>
      <c r="T55" s="40">
        <v>43.969573060000002</v>
      </c>
      <c r="U55" s="39" t="s">
        <v>5200</v>
      </c>
      <c r="W55" s="39" t="s">
        <v>5564</v>
      </c>
    </row>
    <row r="56" spans="1:23" ht="20.100000000000001" customHeight="1" x14ac:dyDescent="0.25">
      <c r="A56" s="37" t="s">
        <v>150</v>
      </c>
      <c r="B56" s="38" t="s">
        <v>5197</v>
      </c>
      <c r="C56" s="39" t="s">
        <v>19891</v>
      </c>
      <c r="D56" s="39" t="s">
        <v>19956</v>
      </c>
      <c r="E56" s="39" t="s">
        <v>160</v>
      </c>
      <c r="F56" s="40">
        <v>579.98</v>
      </c>
      <c r="G56" s="39" t="s">
        <v>5569</v>
      </c>
      <c r="H56" s="39" t="s">
        <v>5570</v>
      </c>
      <c r="I56" s="39" t="s">
        <v>5572</v>
      </c>
      <c r="J56" s="39" t="s">
        <v>5358</v>
      </c>
      <c r="K56" s="39" t="s">
        <v>5573</v>
      </c>
      <c r="L56" s="39" t="s">
        <v>5305</v>
      </c>
      <c r="M56" s="39" t="s">
        <v>5574</v>
      </c>
      <c r="N56" s="39" t="s">
        <v>5575</v>
      </c>
      <c r="O56" s="39">
        <v>0.33800000000000002</v>
      </c>
      <c r="P56" s="39">
        <v>6</v>
      </c>
      <c r="Q56" s="39">
        <v>5</v>
      </c>
      <c r="R56" s="39">
        <v>5</v>
      </c>
      <c r="S56" s="40">
        <v>100</v>
      </c>
      <c r="T56" s="40">
        <v>172.41973859999999</v>
      </c>
      <c r="U56" s="39">
        <v>20</v>
      </c>
      <c r="V56" s="40">
        <v>34.483947720000003</v>
      </c>
      <c r="W56" s="39" t="s">
        <v>5571</v>
      </c>
    </row>
    <row r="57" spans="1:23" ht="20.100000000000001" customHeight="1" x14ac:dyDescent="0.25">
      <c r="A57" s="37" t="s">
        <v>170</v>
      </c>
      <c r="B57" s="38" t="s">
        <v>5197</v>
      </c>
      <c r="C57" s="39" t="s">
        <v>19891</v>
      </c>
      <c r="D57" s="39" t="s">
        <v>19957</v>
      </c>
      <c r="E57" s="39" t="s">
        <v>180</v>
      </c>
      <c r="F57" s="40">
        <v>130.08000000000001</v>
      </c>
      <c r="G57" s="39" t="s">
        <v>5576</v>
      </c>
      <c r="H57" s="39" t="s">
        <v>5433</v>
      </c>
      <c r="I57" s="39" t="s">
        <v>5578</v>
      </c>
      <c r="J57" s="39" t="s">
        <v>5358</v>
      </c>
      <c r="K57" s="39" t="s">
        <v>5579</v>
      </c>
      <c r="L57" s="39" t="s">
        <v>5205</v>
      </c>
      <c r="M57" s="39" t="s">
        <v>5580</v>
      </c>
      <c r="N57" s="39" t="s">
        <v>5581</v>
      </c>
      <c r="O57" s="39">
        <v>-1.1020000000000001</v>
      </c>
      <c r="P57" s="39">
        <v>2</v>
      </c>
      <c r="Q57" s="39">
        <v>2</v>
      </c>
      <c r="R57" s="39">
        <v>0</v>
      </c>
      <c r="S57" s="40">
        <v>26</v>
      </c>
      <c r="T57" s="40">
        <v>199.8769988</v>
      </c>
      <c r="U57" s="39" t="s">
        <v>5200</v>
      </c>
      <c r="W57" s="39" t="s">
        <v>5577</v>
      </c>
    </row>
    <row r="58" spans="1:23" ht="20.100000000000001" customHeight="1" x14ac:dyDescent="0.25">
      <c r="A58" s="37" t="s">
        <v>24</v>
      </c>
      <c r="B58" s="38" t="s">
        <v>5197</v>
      </c>
      <c r="C58" s="39" t="s">
        <v>19891</v>
      </c>
      <c r="D58" s="39" t="s">
        <v>19958</v>
      </c>
      <c r="E58" s="39" t="s">
        <v>34</v>
      </c>
      <c r="F58" s="40">
        <v>454.44</v>
      </c>
      <c r="G58" s="39" t="s">
        <v>5582</v>
      </c>
      <c r="H58" s="39" t="s">
        <v>5583</v>
      </c>
      <c r="I58" s="39" t="s">
        <v>5585</v>
      </c>
      <c r="J58" s="39" t="s">
        <v>5586</v>
      </c>
      <c r="K58" s="39" t="s">
        <v>5587</v>
      </c>
      <c r="L58" s="39" t="s">
        <v>5205</v>
      </c>
      <c r="M58" s="39" t="s">
        <v>5588</v>
      </c>
      <c r="N58" s="39" t="s">
        <v>5589</v>
      </c>
      <c r="O58" s="39">
        <v>0.114</v>
      </c>
      <c r="P58" s="39">
        <v>7</v>
      </c>
      <c r="Q58" s="39">
        <v>3</v>
      </c>
      <c r="R58" s="39">
        <v>9</v>
      </c>
      <c r="S58" s="40">
        <v>90</v>
      </c>
      <c r="T58" s="40">
        <v>198.0459467</v>
      </c>
      <c r="U58" s="39" t="s">
        <v>5200</v>
      </c>
      <c r="W58" s="39" t="s">
        <v>5584</v>
      </c>
    </row>
    <row r="59" spans="1:23" ht="20.100000000000001" customHeight="1" x14ac:dyDescent="0.25">
      <c r="A59" s="37" t="s">
        <v>45</v>
      </c>
      <c r="B59" s="38" t="s">
        <v>5197</v>
      </c>
      <c r="C59" s="39" t="s">
        <v>19891</v>
      </c>
      <c r="D59" s="39" t="s">
        <v>19959</v>
      </c>
      <c r="E59" s="39" t="s">
        <v>55</v>
      </c>
      <c r="F59" s="40">
        <v>394.72</v>
      </c>
      <c r="G59" s="39" t="s">
        <v>5590</v>
      </c>
      <c r="H59" s="39" t="s">
        <v>5433</v>
      </c>
      <c r="I59" s="39" t="s">
        <v>5592</v>
      </c>
      <c r="J59" s="39" t="s">
        <v>5358</v>
      </c>
      <c r="K59" s="39" t="s">
        <v>5593</v>
      </c>
      <c r="L59" s="39" t="s">
        <v>5305</v>
      </c>
      <c r="M59" s="39" t="s">
        <v>5594</v>
      </c>
      <c r="N59" s="39" t="s">
        <v>5595</v>
      </c>
      <c r="O59" s="39">
        <v>3.988</v>
      </c>
      <c r="P59" s="39">
        <v>2</v>
      </c>
      <c r="Q59" s="39">
        <v>0</v>
      </c>
      <c r="R59" s="39">
        <v>9</v>
      </c>
      <c r="S59" s="40">
        <v>78</v>
      </c>
      <c r="T59" s="40">
        <v>197.60843130000001</v>
      </c>
      <c r="U59" s="39">
        <v>2</v>
      </c>
      <c r="V59" s="40">
        <v>5.0668828540000002</v>
      </c>
      <c r="W59" s="39" t="s">
        <v>5591</v>
      </c>
    </row>
    <row r="60" spans="1:23" ht="20.100000000000001" customHeight="1" x14ac:dyDescent="0.25">
      <c r="A60" s="37" t="s">
        <v>66</v>
      </c>
      <c r="B60" s="38" t="s">
        <v>5197</v>
      </c>
      <c r="C60" s="39" t="s">
        <v>19891</v>
      </c>
      <c r="D60" s="39" t="s">
        <v>19960</v>
      </c>
      <c r="E60" s="39" t="s">
        <v>77</v>
      </c>
      <c r="F60" s="40">
        <v>297.27</v>
      </c>
      <c r="G60" s="39" t="s">
        <v>5596</v>
      </c>
      <c r="H60" s="39" t="s">
        <v>5433</v>
      </c>
      <c r="I60" s="39" t="s">
        <v>5598</v>
      </c>
      <c r="J60" s="39" t="s">
        <v>5358</v>
      </c>
      <c r="K60" s="39" t="s">
        <v>5599</v>
      </c>
      <c r="L60" s="39" t="s">
        <v>5205</v>
      </c>
      <c r="M60" s="39" t="s">
        <v>5600</v>
      </c>
      <c r="N60" s="39" t="s">
        <v>5601</v>
      </c>
      <c r="O60" s="39">
        <v>-1.3759999999999999</v>
      </c>
      <c r="P60" s="39">
        <v>5</v>
      </c>
      <c r="Q60" s="39">
        <v>4</v>
      </c>
      <c r="R60" s="39">
        <v>3</v>
      </c>
      <c r="S60" s="40">
        <v>60</v>
      </c>
      <c r="T60" s="40">
        <v>201.83671409999999</v>
      </c>
      <c r="U60" s="39">
        <v>3</v>
      </c>
      <c r="V60" s="40">
        <v>10.091835700000001</v>
      </c>
      <c r="W60" s="39" t="s">
        <v>5597</v>
      </c>
    </row>
    <row r="61" spans="1:23" ht="20.100000000000001" customHeight="1" x14ac:dyDescent="0.25">
      <c r="A61" s="37" t="s">
        <v>88</v>
      </c>
      <c r="B61" s="38" t="s">
        <v>5197</v>
      </c>
      <c r="C61" s="39" t="s">
        <v>19891</v>
      </c>
      <c r="D61" s="39" t="s">
        <v>19961</v>
      </c>
      <c r="E61" s="39" t="s">
        <v>99</v>
      </c>
      <c r="F61" s="40">
        <v>1512.62</v>
      </c>
      <c r="G61" s="39" t="s">
        <v>5602</v>
      </c>
      <c r="H61" s="39" t="s">
        <v>5433</v>
      </c>
      <c r="I61" s="39" t="s">
        <v>5604</v>
      </c>
      <c r="J61" s="39">
        <v>0</v>
      </c>
      <c r="K61" s="39" t="s">
        <v>5605</v>
      </c>
      <c r="L61" s="39" t="s">
        <v>5606</v>
      </c>
      <c r="M61" s="39" t="s">
        <v>5607</v>
      </c>
      <c r="N61" s="39" t="s">
        <v>5608</v>
      </c>
      <c r="O61" s="39">
        <v>0</v>
      </c>
      <c r="P61" s="39">
        <v>0</v>
      </c>
      <c r="Q61" s="39">
        <v>0</v>
      </c>
      <c r="R61" s="39">
        <v>0</v>
      </c>
      <c r="S61" s="40">
        <v>100</v>
      </c>
      <c r="T61" s="40">
        <v>66</v>
      </c>
      <c r="W61" s="39" t="s">
        <v>5603</v>
      </c>
    </row>
    <row r="62" spans="1:23" ht="20.100000000000001" customHeight="1" x14ac:dyDescent="0.25">
      <c r="A62" s="37" t="s">
        <v>110</v>
      </c>
      <c r="B62" s="38" t="s">
        <v>5197</v>
      </c>
      <c r="C62" s="39" t="s">
        <v>19891</v>
      </c>
      <c r="D62" s="39" t="s">
        <v>19962</v>
      </c>
      <c r="E62" s="39" t="s">
        <v>120</v>
      </c>
      <c r="F62" s="40">
        <v>303.68</v>
      </c>
      <c r="G62" s="39" t="s">
        <v>5609</v>
      </c>
      <c r="H62" s="39" t="s">
        <v>5433</v>
      </c>
      <c r="I62" s="39" t="s">
        <v>5611</v>
      </c>
      <c r="J62" s="39" t="s">
        <v>5358</v>
      </c>
      <c r="K62" s="39" t="s">
        <v>5612</v>
      </c>
      <c r="L62" s="39" t="s">
        <v>5205</v>
      </c>
      <c r="M62" s="39" t="s">
        <v>5229</v>
      </c>
      <c r="N62" s="39" t="s">
        <v>5613</v>
      </c>
      <c r="O62" s="39">
        <v>-8.5000000000000006E-2</v>
      </c>
      <c r="P62" s="39">
        <v>4</v>
      </c>
      <c r="Q62" s="39">
        <v>3</v>
      </c>
      <c r="R62" s="39">
        <v>2</v>
      </c>
      <c r="S62" s="40">
        <v>60</v>
      </c>
      <c r="T62" s="40">
        <v>197.5763962</v>
      </c>
      <c r="U62" s="39" t="s">
        <v>5200</v>
      </c>
      <c r="W62" s="39" t="s">
        <v>5610</v>
      </c>
    </row>
    <row r="63" spans="1:23" ht="20.100000000000001" customHeight="1" x14ac:dyDescent="0.25">
      <c r="A63" s="37" t="s">
        <v>130</v>
      </c>
      <c r="B63" s="38" t="s">
        <v>5197</v>
      </c>
      <c r="C63" s="39" t="s">
        <v>19891</v>
      </c>
      <c r="D63" s="39" t="s">
        <v>19963</v>
      </c>
      <c r="E63" s="39" t="s">
        <v>140</v>
      </c>
      <c r="F63" s="40">
        <v>182.18</v>
      </c>
      <c r="G63" s="39" t="s">
        <v>5614</v>
      </c>
      <c r="H63" s="39" t="s">
        <v>5433</v>
      </c>
      <c r="I63" s="39" t="s">
        <v>5616</v>
      </c>
      <c r="J63" s="39" t="s">
        <v>5358</v>
      </c>
      <c r="K63" s="39" t="s">
        <v>5617</v>
      </c>
      <c r="L63" s="39" t="s">
        <v>5205</v>
      </c>
      <c r="M63" s="39" t="s">
        <v>5618</v>
      </c>
      <c r="N63" s="39" t="s">
        <v>5619</v>
      </c>
      <c r="O63" s="39">
        <v>-0.34399999999999997</v>
      </c>
      <c r="P63" s="39">
        <v>4</v>
      </c>
      <c r="Q63" s="39">
        <v>2</v>
      </c>
      <c r="R63" s="39">
        <v>3</v>
      </c>
      <c r="S63" s="40">
        <v>12</v>
      </c>
      <c r="T63" s="40">
        <v>65.868920849999995</v>
      </c>
      <c r="U63" s="39">
        <v>2</v>
      </c>
      <c r="V63" s="40">
        <v>10.978153470000001</v>
      </c>
      <c r="W63" s="39" t="s">
        <v>5615</v>
      </c>
    </row>
    <row r="64" spans="1:23" ht="20.100000000000001" customHeight="1" x14ac:dyDescent="0.25">
      <c r="A64" s="37" t="s">
        <v>151</v>
      </c>
      <c r="B64" s="38" t="s">
        <v>5197</v>
      </c>
      <c r="C64" s="39" t="s">
        <v>19891</v>
      </c>
      <c r="D64" s="39" t="s">
        <v>19964</v>
      </c>
      <c r="E64" s="39" t="s">
        <v>161</v>
      </c>
      <c r="F64" s="40">
        <v>304.73</v>
      </c>
      <c r="G64" s="39" t="s">
        <v>5620</v>
      </c>
      <c r="H64" s="39" t="s">
        <v>5570</v>
      </c>
      <c r="I64" s="39" t="s">
        <v>5622</v>
      </c>
      <c r="J64" s="39" t="s">
        <v>5358</v>
      </c>
      <c r="K64" s="39" t="s">
        <v>5623</v>
      </c>
      <c r="L64" s="39" t="s">
        <v>5305</v>
      </c>
      <c r="M64" s="39" t="s">
        <v>5624</v>
      </c>
      <c r="N64" s="39" t="s">
        <v>5625</v>
      </c>
      <c r="O64" s="39">
        <v>-1.722</v>
      </c>
      <c r="P64" s="39">
        <v>4</v>
      </c>
      <c r="Q64" s="39">
        <v>2</v>
      </c>
      <c r="R64" s="39">
        <v>3</v>
      </c>
      <c r="S64" s="40">
        <v>60</v>
      </c>
      <c r="T64" s="40">
        <v>196.8956125</v>
      </c>
      <c r="U64" s="39">
        <v>60</v>
      </c>
      <c r="V64" s="40">
        <v>196.8956125</v>
      </c>
      <c r="W64" s="39" t="s">
        <v>5621</v>
      </c>
    </row>
    <row r="65" spans="1:23" ht="20.100000000000001" customHeight="1" x14ac:dyDescent="0.25">
      <c r="A65" s="37" t="s">
        <v>171</v>
      </c>
      <c r="B65" s="38" t="s">
        <v>5197</v>
      </c>
      <c r="C65" s="39" t="s">
        <v>19891</v>
      </c>
      <c r="D65" s="39" t="s">
        <v>19965</v>
      </c>
      <c r="E65" s="39" t="s">
        <v>181</v>
      </c>
      <c r="F65" s="40">
        <v>579.98</v>
      </c>
      <c r="G65" s="39" t="s">
        <v>5626</v>
      </c>
      <c r="H65" s="39" t="s">
        <v>5570</v>
      </c>
      <c r="I65" s="39" t="s">
        <v>5628</v>
      </c>
      <c r="J65" s="39" t="s">
        <v>5358</v>
      </c>
      <c r="K65" s="39" t="s">
        <v>5573</v>
      </c>
      <c r="L65" s="39" t="s">
        <v>5305</v>
      </c>
      <c r="M65" s="39" t="s">
        <v>5629</v>
      </c>
      <c r="N65" s="39" t="s">
        <v>5575</v>
      </c>
      <c r="O65" s="39">
        <v>0.33800000000000002</v>
      </c>
      <c r="P65" s="39">
        <v>6</v>
      </c>
      <c r="Q65" s="39">
        <v>5</v>
      </c>
      <c r="R65" s="39">
        <v>5</v>
      </c>
      <c r="S65" s="40">
        <v>100</v>
      </c>
      <c r="T65" s="40">
        <v>172.41973859999999</v>
      </c>
      <c r="U65" s="39">
        <v>100</v>
      </c>
      <c r="V65" s="40">
        <v>172.41973859999999</v>
      </c>
      <c r="W65" s="39" t="s">
        <v>5627</v>
      </c>
    </row>
    <row r="66" spans="1:23" ht="20.100000000000001" customHeight="1" x14ac:dyDescent="0.25">
      <c r="A66" s="37" t="s">
        <v>25</v>
      </c>
      <c r="B66" s="38" t="s">
        <v>5197</v>
      </c>
      <c r="C66" s="39" t="s">
        <v>19891</v>
      </c>
      <c r="D66" s="39" t="s">
        <v>19966</v>
      </c>
      <c r="E66" s="39" t="s">
        <v>35</v>
      </c>
      <c r="F66" s="40">
        <v>588.55999999999995</v>
      </c>
      <c r="G66" s="39" t="s">
        <v>5630</v>
      </c>
      <c r="H66" s="39" t="s">
        <v>5570</v>
      </c>
      <c r="I66" s="39" t="s">
        <v>5632</v>
      </c>
      <c r="J66" s="39" t="s">
        <v>5358</v>
      </c>
      <c r="K66" s="39" t="s">
        <v>5633</v>
      </c>
      <c r="L66" s="39" t="s">
        <v>5205</v>
      </c>
      <c r="M66" s="39" t="s">
        <v>5634</v>
      </c>
      <c r="N66" s="39" t="s">
        <v>5635</v>
      </c>
      <c r="O66" s="39">
        <v>0.93500000000000005</v>
      </c>
      <c r="P66" s="39">
        <v>10</v>
      </c>
      <c r="Q66" s="39">
        <v>3</v>
      </c>
      <c r="R66" s="39">
        <v>5</v>
      </c>
      <c r="S66" s="40">
        <v>100</v>
      </c>
      <c r="T66" s="40">
        <v>169.90621179999999</v>
      </c>
      <c r="U66" s="39" t="s">
        <v>5200</v>
      </c>
      <c r="W66" s="39" t="s">
        <v>5631</v>
      </c>
    </row>
    <row r="67" spans="1:23" ht="20.100000000000001" customHeight="1" x14ac:dyDescent="0.25">
      <c r="A67" s="37" t="s">
        <v>46</v>
      </c>
      <c r="B67" s="38" t="s">
        <v>5197</v>
      </c>
      <c r="C67" s="39" t="s">
        <v>19891</v>
      </c>
      <c r="D67" s="39" t="s">
        <v>19967</v>
      </c>
      <c r="E67" s="39" t="s">
        <v>56</v>
      </c>
      <c r="F67" s="40">
        <v>510.04</v>
      </c>
      <c r="G67" s="39" t="s">
        <v>5636</v>
      </c>
      <c r="H67" s="39" t="s">
        <v>5497</v>
      </c>
      <c r="I67" s="39" t="s">
        <v>5638</v>
      </c>
      <c r="J67" s="39" t="s">
        <v>5478</v>
      </c>
      <c r="K67" s="39" t="s">
        <v>5639</v>
      </c>
      <c r="L67" s="39" t="s">
        <v>5305</v>
      </c>
      <c r="M67" s="39" t="s">
        <v>5640</v>
      </c>
      <c r="N67" s="39" t="s">
        <v>5641</v>
      </c>
      <c r="O67" s="39">
        <v>6.843</v>
      </c>
      <c r="P67" s="39">
        <v>2</v>
      </c>
      <c r="Q67" s="39">
        <v>2</v>
      </c>
      <c r="R67" s="39">
        <v>7</v>
      </c>
      <c r="S67" s="40">
        <v>100</v>
      </c>
      <c r="T67" s="40">
        <v>196.0630539</v>
      </c>
      <c r="U67" s="39" t="s">
        <v>5200</v>
      </c>
      <c r="W67" s="39" t="s">
        <v>5637</v>
      </c>
    </row>
    <row r="68" spans="1:23" ht="20.100000000000001" customHeight="1" x14ac:dyDescent="0.25">
      <c r="A68" s="37" t="s">
        <v>67</v>
      </c>
      <c r="B68" s="38" t="s">
        <v>5197</v>
      </c>
      <c r="C68" s="39" t="s">
        <v>19891</v>
      </c>
      <c r="D68" s="39" t="s">
        <v>19968</v>
      </c>
      <c r="E68" s="39" t="s">
        <v>78</v>
      </c>
      <c r="F68" s="40">
        <v>365.21</v>
      </c>
      <c r="G68" s="39" t="s">
        <v>5642</v>
      </c>
      <c r="H68" s="39" t="s">
        <v>5433</v>
      </c>
      <c r="I68" s="39" t="s">
        <v>5644</v>
      </c>
      <c r="J68" s="39" t="s">
        <v>5358</v>
      </c>
      <c r="K68" s="39" t="s">
        <v>5645</v>
      </c>
      <c r="L68" s="39" t="s">
        <v>5390</v>
      </c>
      <c r="M68" s="39" t="s">
        <v>5646</v>
      </c>
      <c r="N68" s="39" t="s">
        <v>5647</v>
      </c>
      <c r="O68" s="39">
        <v>-1.3839999999999999</v>
      </c>
      <c r="P68" s="39">
        <v>5</v>
      </c>
      <c r="Q68" s="39">
        <v>3</v>
      </c>
      <c r="R68" s="39">
        <v>4</v>
      </c>
      <c r="S68" s="40">
        <v>73</v>
      </c>
      <c r="T68" s="40">
        <v>199.88499770000001</v>
      </c>
      <c r="U68" s="39">
        <v>2</v>
      </c>
      <c r="V68" s="40">
        <v>5.4763013059999999</v>
      </c>
      <c r="W68" s="39" t="s">
        <v>5643</v>
      </c>
    </row>
    <row r="69" spans="1:23" ht="20.100000000000001" customHeight="1" x14ac:dyDescent="0.25">
      <c r="A69" s="37" t="s">
        <v>89</v>
      </c>
      <c r="B69" s="38" t="s">
        <v>5197</v>
      </c>
      <c r="C69" s="39" t="s">
        <v>19891</v>
      </c>
      <c r="D69" s="39" t="s">
        <v>19969</v>
      </c>
      <c r="E69" s="39" t="s">
        <v>100</v>
      </c>
      <c r="F69" s="40">
        <v>457.91</v>
      </c>
      <c r="G69" s="39" t="s">
        <v>5648</v>
      </c>
      <c r="H69" s="39" t="s">
        <v>5570</v>
      </c>
      <c r="I69" s="39" t="s">
        <v>5650</v>
      </c>
      <c r="J69" s="39" t="s">
        <v>5358</v>
      </c>
      <c r="K69" s="39" t="s">
        <v>5651</v>
      </c>
      <c r="L69" s="39" t="s">
        <v>5305</v>
      </c>
      <c r="M69" s="39" t="s">
        <v>5652</v>
      </c>
      <c r="N69" s="39" t="s">
        <v>5653</v>
      </c>
      <c r="O69" s="39">
        <v>1.9590000000000001</v>
      </c>
      <c r="P69" s="39">
        <v>4</v>
      </c>
      <c r="Q69" s="39">
        <v>1</v>
      </c>
      <c r="R69" s="39">
        <v>3</v>
      </c>
      <c r="S69" s="40">
        <v>91</v>
      </c>
      <c r="T69" s="40">
        <v>198.7290079</v>
      </c>
      <c r="U69" s="39">
        <v>91</v>
      </c>
      <c r="V69" s="40">
        <v>198.7290079</v>
      </c>
      <c r="W69" s="39" t="s">
        <v>5649</v>
      </c>
    </row>
    <row r="70" spans="1:23" ht="20.100000000000001" customHeight="1" x14ac:dyDescent="0.25">
      <c r="A70" s="37" t="s">
        <v>111</v>
      </c>
      <c r="B70" s="38" t="s">
        <v>5197</v>
      </c>
      <c r="C70" s="39" t="s">
        <v>19891</v>
      </c>
      <c r="D70" s="39" t="s">
        <v>19970</v>
      </c>
      <c r="E70" s="39" t="s">
        <v>121</v>
      </c>
      <c r="F70" s="40">
        <v>302.41000000000003</v>
      </c>
      <c r="G70" s="39" t="s">
        <v>5654</v>
      </c>
      <c r="H70" s="39" t="s">
        <v>5209</v>
      </c>
      <c r="I70" s="39" t="s">
        <v>5656</v>
      </c>
      <c r="J70" s="39" t="s">
        <v>5212</v>
      </c>
      <c r="K70" s="39" t="s">
        <v>5657</v>
      </c>
      <c r="L70" s="39" t="s">
        <v>5205</v>
      </c>
      <c r="M70" s="39" t="s">
        <v>5658</v>
      </c>
      <c r="N70" s="39" t="s">
        <v>5659</v>
      </c>
      <c r="O70" s="39">
        <v>3.8210000000000002</v>
      </c>
      <c r="P70" s="39">
        <v>1</v>
      </c>
      <c r="Q70" s="39">
        <v>2</v>
      </c>
      <c r="R70" s="39">
        <v>1</v>
      </c>
      <c r="S70" s="40">
        <v>60</v>
      </c>
      <c r="T70" s="40">
        <v>198.40613740000001</v>
      </c>
      <c r="U70" s="39" t="s">
        <v>5200</v>
      </c>
      <c r="W70" s="39" t="s">
        <v>5655</v>
      </c>
    </row>
    <row r="71" spans="1:23" ht="20.100000000000001" customHeight="1" x14ac:dyDescent="0.25">
      <c r="A71" s="37" t="s">
        <v>131</v>
      </c>
      <c r="B71" s="38" t="s">
        <v>5197</v>
      </c>
      <c r="C71" s="39" t="s">
        <v>19891</v>
      </c>
      <c r="D71" s="39" t="s">
        <v>19971</v>
      </c>
      <c r="E71" s="39" t="s">
        <v>141</v>
      </c>
      <c r="F71" s="40">
        <v>285.3</v>
      </c>
      <c r="G71" s="39" t="s">
        <v>5660</v>
      </c>
      <c r="H71" s="39" t="s">
        <v>5475</v>
      </c>
      <c r="I71" s="39" t="s">
        <v>5662</v>
      </c>
      <c r="J71" s="39" t="s">
        <v>5478</v>
      </c>
      <c r="K71" s="39" t="s">
        <v>5663</v>
      </c>
      <c r="L71" s="39" t="s">
        <v>5205</v>
      </c>
      <c r="M71" s="39" t="s">
        <v>5664</v>
      </c>
      <c r="N71" s="39" t="s">
        <v>5665</v>
      </c>
      <c r="O71" s="39">
        <v>2.7490000000000001</v>
      </c>
      <c r="P71" s="39">
        <v>2</v>
      </c>
      <c r="Q71" s="39">
        <v>0</v>
      </c>
      <c r="R71" s="39">
        <v>3</v>
      </c>
      <c r="S71" s="40">
        <v>57</v>
      </c>
      <c r="T71" s="40">
        <v>199.78969509999999</v>
      </c>
      <c r="U71" s="39" t="s">
        <v>5200</v>
      </c>
      <c r="W71" s="39" t="s">
        <v>5661</v>
      </c>
    </row>
    <row r="72" spans="1:23" ht="20.100000000000001" customHeight="1" x14ac:dyDescent="0.25">
      <c r="A72" s="37" t="s">
        <v>152</v>
      </c>
      <c r="B72" s="38" t="s">
        <v>5197</v>
      </c>
      <c r="C72" s="39" t="s">
        <v>19891</v>
      </c>
      <c r="D72" s="39" t="s">
        <v>19972</v>
      </c>
      <c r="E72" s="39" t="s">
        <v>162</v>
      </c>
      <c r="F72" s="40">
        <v>194.15</v>
      </c>
      <c r="G72" s="39" t="s">
        <v>5666</v>
      </c>
      <c r="H72" s="39" t="s">
        <v>5667</v>
      </c>
      <c r="I72" s="39" t="s">
        <v>5669</v>
      </c>
      <c r="J72" s="39" t="s">
        <v>5358</v>
      </c>
      <c r="K72" s="39" t="s">
        <v>5670</v>
      </c>
      <c r="L72" s="39" t="s">
        <v>5205</v>
      </c>
      <c r="M72" s="39" t="s">
        <v>5671</v>
      </c>
      <c r="N72" s="39" t="s">
        <v>5672</v>
      </c>
      <c r="O72" s="39">
        <v>5.1999999999999998E-2</v>
      </c>
      <c r="P72" s="39">
        <v>5</v>
      </c>
      <c r="Q72" s="39">
        <v>1</v>
      </c>
      <c r="R72" s="39">
        <v>1</v>
      </c>
      <c r="S72" s="40">
        <v>38</v>
      </c>
      <c r="T72" s="40">
        <v>195.7249549</v>
      </c>
      <c r="U72" s="39" t="s">
        <v>5200</v>
      </c>
      <c r="W72" s="39" t="s">
        <v>5668</v>
      </c>
    </row>
    <row r="73" spans="1:23" ht="20.100000000000001" customHeight="1" x14ac:dyDescent="0.25">
      <c r="A73" s="37" t="s">
        <v>172</v>
      </c>
      <c r="B73" s="38" t="s">
        <v>5197</v>
      </c>
      <c r="C73" s="39" t="s">
        <v>19891</v>
      </c>
      <c r="D73" s="39" t="s">
        <v>19973</v>
      </c>
      <c r="E73" s="39" t="s">
        <v>182</v>
      </c>
      <c r="F73" s="40">
        <v>923.04</v>
      </c>
      <c r="G73" s="39" t="s">
        <v>5673</v>
      </c>
      <c r="H73" s="39" t="s">
        <v>5426</v>
      </c>
      <c r="I73" s="39" t="s">
        <v>5675</v>
      </c>
      <c r="J73" s="39" t="s">
        <v>5421</v>
      </c>
      <c r="K73" s="39" t="s">
        <v>5676</v>
      </c>
      <c r="L73" s="39" t="s">
        <v>5205</v>
      </c>
      <c r="M73" s="39" t="s">
        <v>5677</v>
      </c>
      <c r="N73" s="39" t="s">
        <v>5678</v>
      </c>
      <c r="O73" s="39">
        <v>3.3650000000000002</v>
      </c>
      <c r="P73" s="39">
        <v>8</v>
      </c>
      <c r="Q73" s="39">
        <v>1</v>
      </c>
      <c r="R73" s="39">
        <v>10</v>
      </c>
      <c r="S73" s="40">
        <v>100</v>
      </c>
      <c r="T73" s="40">
        <v>108.33766679999999</v>
      </c>
      <c r="U73" s="39">
        <v>60</v>
      </c>
      <c r="V73" s="40">
        <v>65.002600099999995</v>
      </c>
      <c r="W73" s="39" t="s">
        <v>5674</v>
      </c>
    </row>
    <row r="74" spans="1:23" ht="20.100000000000001" customHeight="1" x14ac:dyDescent="0.25">
      <c r="A74" s="37" t="s">
        <v>26</v>
      </c>
      <c r="B74" s="38" t="s">
        <v>5197</v>
      </c>
      <c r="C74" s="39" t="s">
        <v>19891</v>
      </c>
      <c r="D74" s="39" t="s">
        <v>19974</v>
      </c>
      <c r="E74" s="39" t="s">
        <v>36</v>
      </c>
      <c r="F74" s="40">
        <v>243.3</v>
      </c>
      <c r="G74" s="39" t="s">
        <v>5679</v>
      </c>
      <c r="H74" s="39" t="s">
        <v>5680</v>
      </c>
      <c r="I74" s="39" t="s">
        <v>5682</v>
      </c>
      <c r="J74" s="39" t="s">
        <v>5449</v>
      </c>
      <c r="K74" s="39" t="s">
        <v>5683</v>
      </c>
      <c r="L74" s="39" t="s">
        <v>5205</v>
      </c>
      <c r="M74" s="39" t="s">
        <v>5684</v>
      </c>
      <c r="N74" s="39" t="s">
        <v>5685</v>
      </c>
      <c r="O74" s="39">
        <v>2.17</v>
      </c>
      <c r="P74" s="39">
        <v>2</v>
      </c>
      <c r="Q74" s="39">
        <v>1</v>
      </c>
      <c r="R74" s="39">
        <v>4</v>
      </c>
      <c r="S74" s="40">
        <v>48</v>
      </c>
      <c r="T74" s="40">
        <v>197.28729960000001</v>
      </c>
      <c r="U74" s="39" t="s">
        <v>5200</v>
      </c>
      <c r="W74" s="39" t="s">
        <v>5681</v>
      </c>
    </row>
    <row r="75" spans="1:23" ht="20.100000000000001" customHeight="1" x14ac:dyDescent="0.25">
      <c r="A75" s="37" t="s">
        <v>47</v>
      </c>
      <c r="B75" s="38" t="s">
        <v>5197</v>
      </c>
      <c r="C75" s="39" t="s">
        <v>19891</v>
      </c>
      <c r="D75" s="39" t="s">
        <v>19975</v>
      </c>
      <c r="E75" s="39" t="s">
        <v>57</v>
      </c>
      <c r="F75" s="40">
        <v>270.20999999999998</v>
      </c>
      <c r="G75" s="39" t="s">
        <v>5686</v>
      </c>
      <c r="H75" s="39" t="s">
        <v>5687</v>
      </c>
      <c r="I75" s="39" t="s">
        <v>5689</v>
      </c>
      <c r="J75" s="39" t="s">
        <v>5586</v>
      </c>
      <c r="K75" s="39" t="s">
        <v>5690</v>
      </c>
      <c r="L75" s="39" t="s">
        <v>5205</v>
      </c>
      <c r="M75" s="39" t="s">
        <v>5691</v>
      </c>
      <c r="N75" s="39" t="s">
        <v>5692</v>
      </c>
      <c r="O75" s="39">
        <v>2.1560000000000001</v>
      </c>
      <c r="P75" s="39">
        <v>3</v>
      </c>
      <c r="Q75" s="39">
        <v>1</v>
      </c>
      <c r="R75" s="39">
        <v>3</v>
      </c>
      <c r="S75" s="40">
        <v>54</v>
      </c>
      <c r="T75" s="40">
        <v>199.8445653</v>
      </c>
      <c r="U75" s="39" t="s">
        <v>5200</v>
      </c>
      <c r="W75" s="39" t="s">
        <v>5688</v>
      </c>
    </row>
    <row r="76" spans="1:23" ht="20.100000000000001" customHeight="1" x14ac:dyDescent="0.25">
      <c r="A76" s="37" t="s">
        <v>68</v>
      </c>
      <c r="B76" s="38" t="s">
        <v>5197</v>
      </c>
      <c r="C76" s="39" t="s">
        <v>19891</v>
      </c>
      <c r="D76" s="39" t="s">
        <v>19976</v>
      </c>
      <c r="E76" s="39" t="s">
        <v>79</v>
      </c>
      <c r="F76" s="40">
        <v>464.44</v>
      </c>
      <c r="G76" s="39" t="s">
        <v>5693</v>
      </c>
      <c r="H76" s="39" t="s">
        <v>5490</v>
      </c>
      <c r="I76" s="39" t="s">
        <v>5695</v>
      </c>
      <c r="J76" s="39" t="s">
        <v>5478</v>
      </c>
      <c r="K76" s="39" t="s">
        <v>5696</v>
      </c>
      <c r="L76" s="39" t="s">
        <v>5205</v>
      </c>
      <c r="M76" s="39" t="s">
        <v>5229</v>
      </c>
      <c r="N76" s="39" t="s">
        <v>5697</v>
      </c>
      <c r="O76" s="39">
        <v>4.9539999999999997</v>
      </c>
      <c r="P76" s="39">
        <v>2</v>
      </c>
      <c r="Q76" s="39">
        <v>1</v>
      </c>
      <c r="R76" s="39">
        <v>4</v>
      </c>
      <c r="S76" s="40">
        <v>92</v>
      </c>
      <c r="T76" s="40">
        <v>198.08802</v>
      </c>
      <c r="U76" s="39" t="s">
        <v>5200</v>
      </c>
      <c r="W76" s="39" t="s">
        <v>5694</v>
      </c>
    </row>
    <row r="77" spans="1:23" ht="20.100000000000001" customHeight="1" x14ac:dyDescent="0.25">
      <c r="A77" s="37" t="s">
        <v>90</v>
      </c>
      <c r="B77" s="38" t="s">
        <v>5197</v>
      </c>
      <c r="C77" s="39" t="s">
        <v>19891</v>
      </c>
      <c r="D77" s="39" t="s">
        <v>19977</v>
      </c>
      <c r="E77" s="39" t="s">
        <v>101</v>
      </c>
      <c r="F77" s="40">
        <v>311.42</v>
      </c>
      <c r="G77" s="39" t="s">
        <v>5698</v>
      </c>
      <c r="H77" s="39" t="s">
        <v>5497</v>
      </c>
      <c r="I77" s="39" t="s">
        <v>5700</v>
      </c>
      <c r="J77" s="39" t="s">
        <v>5478</v>
      </c>
      <c r="K77" s="39" t="s">
        <v>5701</v>
      </c>
      <c r="L77" s="39" t="s">
        <v>5205</v>
      </c>
      <c r="M77" s="39" t="s">
        <v>5702</v>
      </c>
      <c r="N77" s="39" t="s">
        <v>5703</v>
      </c>
      <c r="O77" s="39">
        <v>3.0459999999999998</v>
      </c>
      <c r="P77" s="39">
        <v>1</v>
      </c>
      <c r="Q77" s="39">
        <v>0</v>
      </c>
      <c r="R77" s="39">
        <v>1</v>
      </c>
      <c r="S77" s="40">
        <v>62</v>
      </c>
      <c r="T77" s="40">
        <v>199.0880483</v>
      </c>
      <c r="U77" s="39" t="s">
        <v>5200</v>
      </c>
      <c r="W77" s="39" t="s">
        <v>5699</v>
      </c>
    </row>
    <row r="78" spans="1:23" ht="20.100000000000001" customHeight="1" x14ac:dyDescent="0.25">
      <c r="A78" s="37" t="s">
        <v>112</v>
      </c>
      <c r="B78" s="38" t="s">
        <v>5197</v>
      </c>
      <c r="C78" s="39" t="s">
        <v>19891</v>
      </c>
      <c r="D78" s="39" t="s">
        <v>19978</v>
      </c>
      <c r="E78" s="39" t="s">
        <v>122</v>
      </c>
      <c r="F78" s="40">
        <v>295.29000000000002</v>
      </c>
      <c r="G78" s="39" t="s">
        <v>5704</v>
      </c>
      <c r="H78" s="39" t="s">
        <v>5705</v>
      </c>
      <c r="I78" s="39" t="s">
        <v>5707</v>
      </c>
      <c r="J78" s="39" t="s">
        <v>5708</v>
      </c>
      <c r="K78" s="39" t="s">
        <v>5709</v>
      </c>
      <c r="L78" s="39" t="s">
        <v>5710</v>
      </c>
      <c r="M78" s="39" t="s">
        <v>5229</v>
      </c>
      <c r="N78" s="39" t="s">
        <v>5711</v>
      </c>
      <c r="O78" s="39">
        <v>-1.611</v>
      </c>
      <c r="P78" s="39">
        <v>3</v>
      </c>
      <c r="Q78" s="39">
        <v>4</v>
      </c>
      <c r="R78" s="39">
        <v>2</v>
      </c>
      <c r="S78" s="40">
        <v>59</v>
      </c>
      <c r="T78" s="40">
        <v>199.80358290000001</v>
      </c>
      <c r="U78" s="39" t="s">
        <v>5200</v>
      </c>
      <c r="W78" s="39" t="s">
        <v>5706</v>
      </c>
    </row>
    <row r="79" spans="1:23" ht="20.100000000000001" customHeight="1" x14ac:dyDescent="0.25">
      <c r="A79" s="37" t="s">
        <v>132</v>
      </c>
      <c r="B79" s="38" t="s">
        <v>5197</v>
      </c>
      <c r="C79" s="39" t="s">
        <v>19891</v>
      </c>
      <c r="D79" s="39" t="s">
        <v>19979</v>
      </c>
      <c r="E79" s="39" t="s">
        <v>142</v>
      </c>
      <c r="F79" s="40">
        <v>254.28</v>
      </c>
      <c r="G79" s="39" t="s">
        <v>5712</v>
      </c>
      <c r="H79" s="39" t="s">
        <v>5713</v>
      </c>
      <c r="I79" s="39" t="s">
        <v>5715</v>
      </c>
      <c r="J79" s="39" t="s">
        <v>5449</v>
      </c>
      <c r="K79" s="39" t="s">
        <v>5716</v>
      </c>
      <c r="L79" s="39" t="s">
        <v>5205</v>
      </c>
      <c r="M79" s="39" t="s">
        <v>5717</v>
      </c>
      <c r="N79" s="39" t="s">
        <v>5718</v>
      </c>
      <c r="O79" s="39">
        <v>1.524</v>
      </c>
      <c r="P79" s="39">
        <v>2</v>
      </c>
      <c r="Q79" s="39">
        <v>2</v>
      </c>
      <c r="R79" s="39">
        <v>4</v>
      </c>
      <c r="S79" s="40">
        <v>50</v>
      </c>
      <c r="T79" s="40">
        <v>196.63363219999999</v>
      </c>
      <c r="U79" s="39" t="s">
        <v>5200</v>
      </c>
      <c r="W79" s="39" t="s">
        <v>5714</v>
      </c>
    </row>
    <row r="80" spans="1:23" ht="20.100000000000001" customHeight="1" x14ac:dyDescent="0.25">
      <c r="A80" s="37" t="s">
        <v>153</v>
      </c>
      <c r="B80" s="38" t="s">
        <v>5197</v>
      </c>
      <c r="C80" s="39" t="s">
        <v>19891</v>
      </c>
      <c r="D80" s="39" t="s">
        <v>19980</v>
      </c>
      <c r="E80" s="39" t="s">
        <v>163</v>
      </c>
      <c r="F80" s="40">
        <v>238.19</v>
      </c>
      <c r="G80" s="39" t="s">
        <v>5719</v>
      </c>
      <c r="H80" s="39" t="s">
        <v>5720</v>
      </c>
      <c r="I80" s="39" t="s">
        <v>5722</v>
      </c>
      <c r="J80" s="39" t="s">
        <v>5414</v>
      </c>
      <c r="K80" s="39" t="s">
        <v>5723</v>
      </c>
      <c r="L80" s="39" t="s">
        <v>5205</v>
      </c>
      <c r="M80" s="39" t="s">
        <v>5724</v>
      </c>
      <c r="N80" s="39" t="s">
        <v>5725</v>
      </c>
      <c r="O80" s="39">
        <v>1.4370000000000001</v>
      </c>
      <c r="P80" s="39">
        <v>3</v>
      </c>
      <c r="Q80" s="39">
        <v>1</v>
      </c>
      <c r="R80" s="39">
        <v>3</v>
      </c>
      <c r="S80" s="40">
        <v>18</v>
      </c>
      <c r="T80" s="40">
        <v>75.569923169999996</v>
      </c>
      <c r="U80" s="39" t="s">
        <v>5200</v>
      </c>
      <c r="W80" s="39" t="s">
        <v>5721</v>
      </c>
    </row>
    <row r="81" spans="1:23" ht="20.100000000000001" customHeight="1" x14ac:dyDescent="0.25">
      <c r="A81" s="37" t="s">
        <v>173</v>
      </c>
      <c r="B81" s="38" t="s">
        <v>5197</v>
      </c>
      <c r="C81" s="39" t="s">
        <v>19891</v>
      </c>
      <c r="D81" s="39" t="s">
        <v>19981</v>
      </c>
      <c r="E81" s="39" t="s">
        <v>183</v>
      </c>
      <c r="F81" s="40">
        <v>700.78</v>
      </c>
      <c r="G81" s="39" t="s">
        <v>5726</v>
      </c>
      <c r="H81" s="39" t="s">
        <v>5727</v>
      </c>
      <c r="I81" s="39" t="s">
        <v>5729</v>
      </c>
      <c r="J81" s="39" t="s">
        <v>5586</v>
      </c>
      <c r="K81" s="39" t="s">
        <v>5730</v>
      </c>
      <c r="L81" s="39" t="s">
        <v>5205</v>
      </c>
      <c r="M81" s="39" t="s">
        <v>5731</v>
      </c>
      <c r="N81" s="39" t="s">
        <v>5732</v>
      </c>
      <c r="O81" s="39">
        <v>5.0960000000000001</v>
      </c>
      <c r="P81" s="39">
        <v>6</v>
      </c>
      <c r="Q81" s="39">
        <v>1</v>
      </c>
      <c r="R81" s="39">
        <v>12</v>
      </c>
      <c r="S81" s="40">
        <v>100</v>
      </c>
      <c r="T81" s="40">
        <v>142.69813640000001</v>
      </c>
      <c r="U81" s="39" t="s">
        <v>5200</v>
      </c>
      <c r="W81" s="39" t="s">
        <v>5728</v>
      </c>
    </row>
    <row r="82" spans="1:23" ht="20.100000000000001" customHeight="1" x14ac:dyDescent="0.25">
      <c r="A82" s="37" t="s">
        <v>185</v>
      </c>
      <c r="B82" s="38" t="s">
        <v>5197</v>
      </c>
      <c r="C82" s="39" t="s">
        <v>19891</v>
      </c>
      <c r="D82" s="39" t="s">
        <v>19982</v>
      </c>
      <c r="E82" s="39" t="s">
        <v>195</v>
      </c>
      <c r="F82" s="40">
        <v>373.44</v>
      </c>
      <c r="G82" s="39" t="s">
        <v>5734</v>
      </c>
      <c r="H82" s="39" t="s">
        <v>5735</v>
      </c>
      <c r="I82" s="39" t="s">
        <v>5737</v>
      </c>
      <c r="J82" s="39" t="s">
        <v>5449</v>
      </c>
      <c r="K82" s="39" t="s">
        <v>5738</v>
      </c>
      <c r="L82" s="39" t="s">
        <v>5228</v>
      </c>
      <c r="M82" s="39" t="s">
        <v>5739</v>
      </c>
      <c r="N82" s="39" t="s">
        <v>5740</v>
      </c>
      <c r="O82" s="39">
        <v>3.8010000000000002</v>
      </c>
      <c r="P82" s="39">
        <v>3</v>
      </c>
      <c r="Q82" s="39">
        <v>0</v>
      </c>
      <c r="R82" s="39">
        <v>6</v>
      </c>
      <c r="S82" s="40">
        <v>30</v>
      </c>
      <c r="T82" s="40">
        <v>80.334190230000004</v>
      </c>
      <c r="U82" s="39" t="s">
        <v>5200</v>
      </c>
      <c r="W82" s="39" t="s">
        <v>5736</v>
      </c>
    </row>
    <row r="83" spans="1:23" ht="20.100000000000001" customHeight="1" x14ac:dyDescent="0.25">
      <c r="A83" s="37" t="s">
        <v>205</v>
      </c>
      <c r="B83" s="38" t="s">
        <v>5197</v>
      </c>
      <c r="C83" s="39" t="s">
        <v>19891</v>
      </c>
      <c r="D83" s="39" t="s">
        <v>19983</v>
      </c>
      <c r="E83" s="39" t="s">
        <v>215</v>
      </c>
      <c r="F83" s="40">
        <v>259.33999999999997</v>
      </c>
      <c r="G83" s="39" t="s">
        <v>5741</v>
      </c>
      <c r="H83" s="39" t="s">
        <v>5549</v>
      </c>
      <c r="I83" s="39" t="s">
        <v>5743</v>
      </c>
      <c r="J83" s="39" t="s">
        <v>5552</v>
      </c>
      <c r="K83" s="39" t="s">
        <v>5744</v>
      </c>
      <c r="L83" s="39" t="s">
        <v>5205</v>
      </c>
      <c r="M83" s="39" t="s">
        <v>5745</v>
      </c>
      <c r="N83" s="39" t="s">
        <v>5746</v>
      </c>
      <c r="O83" s="39">
        <v>2.8260000000000001</v>
      </c>
      <c r="P83" s="39">
        <v>2</v>
      </c>
      <c r="Q83" s="39">
        <v>1</v>
      </c>
      <c r="R83" s="39">
        <v>4</v>
      </c>
      <c r="S83" s="40">
        <v>52</v>
      </c>
      <c r="T83" s="40">
        <v>200.50898430000001</v>
      </c>
      <c r="U83" s="39" t="s">
        <v>5200</v>
      </c>
      <c r="W83" s="39" t="s">
        <v>5742</v>
      </c>
    </row>
    <row r="84" spans="1:23" ht="20.100000000000001" customHeight="1" x14ac:dyDescent="0.25">
      <c r="A84" s="37" t="s">
        <v>225</v>
      </c>
      <c r="B84" s="38" t="s">
        <v>5197</v>
      </c>
      <c r="C84" s="39" t="s">
        <v>19891</v>
      </c>
      <c r="D84" s="39" t="s">
        <v>19984</v>
      </c>
      <c r="E84" s="39" t="s">
        <v>235</v>
      </c>
      <c r="F84" s="40">
        <v>393.87</v>
      </c>
      <c r="G84" s="39" t="s">
        <v>5747</v>
      </c>
      <c r="H84" s="39" t="s">
        <v>5748</v>
      </c>
      <c r="I84" s="39" t="s">
        <v>5750</v>
      </c>
      <c r="J84" s="39" t="s">
        <v>5552</v>
      </c>
      <c r="K84" s="39" t="s">
        <v>5751</v>
      </c>
      <c r="L84" s="39" t="s">
        <v>5305</v>
      </c>
      <c r="M84" s="39" t="s">
        <v>5752</v>
      </c>
      <c r="N84" s="39" t="s">
        <v>5753</v>
      </c>
      <c r="O84" s="39">
        <v>6.3380000000000001</v>
      </c>
      <c r="P84" s="39">
        <v>0</v>
      </c>
      <c r="Q84" s="39">
        <v>1</v>
      </c>
      <c r="R84" s="39">
        <v>7</v>
      </c>
      <c r="S84" s="40">
        <v>79</v>
      </c>
      <c r="T84" s="40">
        <v>200.5737934</v>
      </c>
      <c r="U84" s="39" t="s">
        <v>5200</v>
      </c>
      <c r="W84" s="39" t="s">
        <v>5749</v>
      </c>
    </row>
    <row r="85" spans="1:23" ht="20.100000000000001" customHeight="1" x14ac:dyDescent="0.25">
      <c r="A85" s="37" t="s">
        <v>245</v>
      </c>
      <c r="B85" s="38" t="s">
        <v>5197</v>
      </c>
      <c r="C85" s="39" t="s">
        <v>19891</v>
      </c>
      <c r="D85" s="39" t="s">
        <v>19985</v>
      </c>
      <c r="E85" s="39" t="s">
        <v>255</v>
      </c>
      <c r="F85" s="40">
        <v>381.37</v>
      </c>
      <c r="G85" s="39" t="s">
        <v>5754</v>
      </c>
      <c r="H85" s="39" t="s">
        <v>5713</v>
      </c>
      <c r="I85" s="39" t="s">
        <v>5756</v>
      </c>
      <c r="J85" s="39" t="s">
        <v>5449</v>
      </c>
      <c r="K85" s="39" t="s">
        <v>5757</v>
      </c>
      <c r="L85" s="39" t="s">
        <v>5205</v>
      </c>
      <c r="M85" s="39" t="s">
        <v>5758</v>
      </c>
      <c r="N85" s="39" t="s">
        <v>5759</v>
      </c>
      <c r="O85" s="39">
        <v>4.4279999999999999</v>
      </c>
      <c r="P85" s="39">
        <v>3</v>
      </c>
      <c r="Q85" s="39">
        <v>1</v>
      </c>
      <c r="R85" s="39">
        <v>4</v>
      </c>
      <c r="S85" s="40">
        <v>76</v>
      </c>
      <c r="T85" s="40">
        <v>199.28153760000001</v>
      </c>
      <c r="U85" s="39" t="s">
        <v>5200</v>
      </c>
      <c r="W85" s="39" t="s">
        <v>5755</v>
      </c>
    </row>
    <row r="86" spans="1:23" ht="20.100000000000001" customHeight="1" x14ac:dyDescent="0.25">
      <c r="A86" s="37" t="s">
        <v>265</v>
      </c>
      <c r="B86" s="38" t="s">
        <v>5197</v>
      </c>
      <c r="C86" s="39" t="s">
        <v>19891</v>
      </c>
      <c r="D86" s="39" t="s">
        <v>19986</v>
      </c>
      <c r="E86" s="39" t="s">
        <v>275</v>
      </c>
      <c r="F86" s="40">
        <v>489.92</v>
      </c>
      <c r="G86" s="39" t="s">
        <v>5760</v>
      </c>
      <c r="H86" s="39" t="s">
        <v>5761</v>
      </c>
      <c r="I86" s="39" t="s">
        <v>5763</v>
      </c>
      <c r="J86" s="39" t="s">
        <v>5318</v>
      </c>
      <c r="K86" s="39" t="s">
        <v>5764</v>
      </c>
      <c r="L86" s="39" t="s">
        <v>5205</v>
      </c>
      <c r="M86" s="39" t="s">
        <v>5765</v>
      </c>
      <c r="N86" s="39" t="s">
        <v>5766</v>
      </c>
      <c r="O86" s="39">
        <v>4.9530000000000003</v>
      </c>
      <c r="P86" s="39">
        <v>4</v>
      </c>
      <c r="Q86" s="39">
        <v>2</v>
      </c>
      <c r="R86" s="39">
        <v>7</v>
      </c>
      <c r="S86" s="40">
        <v>97</v>
      </c>
      <c r="T86" s="40">
        <v>197.99150879999999</v>
      </c>
      <c r="U86" s="39" t="s">
        <v>5200</v>
      </c>
      <c r="W86" s="39" t="s">
        <v>5762</v>
      </c>
    </row>
    <row r="87" spans="1:23" ht="20.100000000000001" customHeight="1" x14ac:dyDescent="0.25">
      <c r="A87" s="37" t="s">
        <v>285</v>
      </c>
      <c r="B87" s="38" t="s">
        <v>5197</v>
      </c>
      <c r="C87" s="39" t="s">
        <v>19891</v>
      </c>
      <c r="D87" s="39" t="s">
        <v>19987</v>
      </c>
      <c r="E87" s="39" t="s">
        <v>295</v>
      </c>
      <c r="F87" s="40">
        <v>645.6</v>
      </c>
      <c r="G87" s="39" t="s">
        <v>5767</v>
      </c>
      <c r="H87" s="39" t="s">
        <v>5404</v>
      </c>
      <c r="I87" s="39" t="s">
        <v>5769</v>
      </c>
      <c r="J87" s="39" t="s">
        <v>5404</v>
      </c>
      <c r="K87" s="39" t="s">
        <v>5770</v>
      </c>
      <c r="L87" s="39" t="s">
        <v>5205</v>
      </c>
      <c r="M87" s="39" t="s">
        <v>5771</v>
      </c>
      <c r="N87" s="39" t="s">
        <v>5772</v>
      </c>
      <c r="O87" s="39">
        <v>-6.8390000000000004</v>
      </c>
      <c r="P87" s="39">
        <v>5</v>
      </c>
      <c r="Q87" s="39">
        <v>13</v>
      </c>
      <c r="R87" s="39">
        <v>9</v>
      </c>
      <c r="S87" s="40">
        <v>100</v>
      </c>
      <c r="T87" s="40">
        <v>154.89467160000001</v>
      </c>
      <c r="U87" s="39">
        <v>100</v>
      </c>
      <c r="V87" s="40">
        <v>154.89467160000001</v>
      </c>
      <c r="W87" s="39" t="s">
        <v>5768</v>
      </c>
    </row>
    <row r="88" spans="1:23" ht="20.100000000000001" customHeight="1" x14ac:dyDescent="0.25">
      <c r="A88" s="37" t="s">
        <v>305</v>
      </c>
      <c r="B88" s="38" t="s">
        <v>5197</v>
      </c>
      <c r="C88" s="39" t="s">
        <v>19891</v>
      </c>
      <c r="D88" s="39" t="s">
        <v>19988</v>
      </c>
      <c r="E88" s="39" t="s">
        <v>315</v>
      </c>
      <c r="F88" s="40">
        <v>412.52</v>
      </c>
      <c r="G88" s="39" t="s">
        <v>5773</v>
      </c>
      <c r="H88" s="39" t="s">
        <v>5774</v>
      </c>
      <c r="I88" s="39" t="s">
        <v>5776</v>
      </c>
      <c r="J88" s="39" t="s">
        <v>5586</v>
      </c>
      <c r="K88" s="39" t="s">
        <v>5777</v>
      </c>
      <c r="L88" s="39" t="s">
        <v>5205</v>
      </c>
      <c r="M88" s="39" t="s">
        <v>5778</v>
      </c>
      <c r="N88" s="39" t="s">
        <v>5779</v>
      </c>
      <c r="O88" s="39">
        <v>6.2789999999999999</v>
      </c>
      <c r="P88" s="39">
        <v>2</v>
      </c>
      <c r="Q88" s="39">
        <v>0</v>
      </c>
      <c r="R88" s="39">
        <v>4</v>
      </c>
      <c r="S88" s="40">
        <v>8</v>
      </c>
      <c r="T88" s="40">
        <v>19.39299913</v>
      </c>
      <c r="U88" s="39" t="s">
        <v>5200</v>
      </c>
      <c r="W88" s="39" t="s">
        <v>5775</v>
      </c>
    </row>
    <row r="89" spans="1:23" ht="20.100000000000001" customHeight="1" x14ac:dyDescent="0.25">
      <c r="A89" s="37" t="s">
        <v>325</v>
      </c>
      <c r="B89" s="38" t="s">
        <v>5197</v>
      </c>
      <c r="C89" s="39" t="s">
        <v>19891</v>
      </c>
      <c r="D89" s="39" t="s">
        <v>19989</v>
      </c>
      <c r="E89" s="39" t="s">
        <v>335</v>
      </c>
      <c r="F89" s="40">
        <v>210.28</v>
      </c>
      <c r="G89" s="39" t="s">
        <v>5780</v>
      </c>
      <c r="H89" s="39" t="s">
        <v>5781</v>
      </c>
      <c r="I89" s="39" t="s">
        <v>5783</v>
      </c>
      <c r="J89" s="39" t="s">
        <v>5358</v>
      </c>
      <c r="K89" s="39" t="s">
        <v>5784</v>
      </c>
      <c r="L89" s="39" t="s">
        <v>5205</v>
      </c>
      <c r="M89" s="39" t="s">
        <v>5785</v>
      </c>
      <c r="N89" s="39" t="s">
        <v>5786</v>
      </c>
      <c r="O89" s="39">
        <v>1.9950000000000001</v>
      </c>
      <c r="P89" s="39">
        <v>3</v>
      </c>
      <c r="Q89" s="39">
        <v>0</v>
      </c>
      <c r="R89" s="39">
        <v>3</v>
      </c>
      <c r="S89" s="40">
        <v>15</v>
      </c>
      <c r="T89" s="40">
        <v>71.333460149999993</v>
      </c>
      <c r="U89" s="39" t="s">
        <v>5200</v>
      </c>
      <c r="W89" s="39" t="s">
        <v>5782</v>
      </c>
    </row>
    <row r="90" spans="1:23" ht="20.100000000000001" customHeight="1" x14ac:dyDescent="0.25">
      <c r="A90" s="37" t="s">
        <v>186</v>
      </c>
      <c r="B90" s="38" t="s">
        <v>5197</v>
      </c>
      <c r="C90" s="39" t="s">
        <v>19891</v>
      </c>
      <c r="D90" s="39" t="s">
        <v>19990</v>
      </c>
      <c r="E90" s="39" t="s">
        <v>196</v>
      </c>
      <c r="F90" s="40">
        <v>369.48</v>
      </c>
      <c r="G90" s="39" t="s">
        <v>5787</v>
      </c>
      <c r="H90" s="39" t="s">
        <v>5788</v>
      </c>
      <c r="I90" s="39" t="s">
        <v>5790</v>
      </c>
      <c r="J90" s="39" t="s">
        <v>5449</v>
      </c>
      <c r="K90" s="39" t="s">
        <v>5791</v>
      </c>
      <c r="L90" s="39" t="s">
        <v>5205</v>
      </c>
      <c r="M90" s="39" t="s">
        <v>5792</v>
      </c>
      <c r="N90" s="39" t="s">
        <v>5793</v>
      </c>
      <c r="O90" s="39">
        <v>1.127</v>
      </c>
      <c r="P90" s="39">
        <v>4</v>
      </c>
      <c r="Q90" s="39">
        <v>2</v>
      </c>
      <c r="R90" s="39">
        <v>7</v>
      </c>
      <c r="S90" s="40">
        <v>73</v>
      </c>
      <c r="T90" s="40">
        <v>197.5749702</v>
      </c>
      <c r="U90" s="39" t="s">
        <v>5200</v>
      </c>
      <c r="W90" s="39" t="s">
        <v>5789</v>
      </c>
    </row>
    <row r="91" spans="1:23" ht="20.100000000000001" customHeight="1" x14ac:dyDescent="0.25">
      <c r="A91" s="37" t="s">
        <v>206</v>
      </c>
      <c r="B91" s="38" t="s">
        <v>5197</v>
      </c>
      <c r="C91" s="39" t="s">
        <v>19891</v>
      </c>
      <c r="D91" s="39" t="s">
        <v>19991</v>
      </c>
      <c r="E91" s="39" t="s">
        <v>216</v>
      </c>
      <c r="F91" s="40">
        <v>219.24</v>
      </c>
      <c r="G91" s="39" t="s">
        <v>5794</v>
      </c>
      <c r="H91" s="39" t="s">
        <v>5795</v>
      </c>
      <c r="I91" s="39" t="s">
        <v>5797</v>
      </c>
      <c r="J91" s="39" t="s">
        <v>5449</v>
      </c>
      <c r="K91" s="39" t="s">
        <v>5798</v>
      </c>
      <c r="L91" s="39" t="s">
        <v>5205</v>
      </c>
      <c r="M91" s="39" t="s">
        <v>5799</v>
      </c>
      <c r="N91" s="39" t="s">
        <v>5800</v>
      </c>
      <c r="O91" s="39">
        <v>1.2669999999999999</v>
      </c>
      <c r="P91" s="39">
        <v>3</v>
      </c>
      <c r="Q91" s="39">
        <v>0</v>
      </c>
      <c r="R91" s="39">
        <v>2</v>
      </c>
      <c r="S91" s="40">
        <v>44</v>
      </c>
      <c r="T91" s="40">
        <v>200.69330410000001</v>
      </c>
      <c r="U91" s="39" t="s">
        <v>5200</v>
      </c>
      <c r="W91" s="39" t="s">
        <v>5796</v>
      </c>
    </row>
    <row r="92" spans="1:23" ht="20.100000000000001" customHeight="1" x14ac:dyDescent="0.25">
      <c r="A92" s="37" t="s">
        <v>226</v>
      </c>
      <c r="B92" s="38" t="s">
        <v>5197</v>
      </c>
      <c r="C92" s="39" t="s">
        <v>19891</v>
      </c>
      <c r="D92" s="39" t="s">
        <v>19992</v>
      </c>
      <c r="E92" s="39" t="s">
        <v>236</v>
      </c>
      <c r="F92" s="40">
        <v>282.33</v>
      </c>
      <c r="G92" s="39" t="s">
        <v>5801</v>
      </c>
      <c r="H92" s="39" t="s">
        <v>5802</v>
      </c>
      <c r="I92" s="39" t="s">
        <v>5804</v>
      </c>
      <c r="J92" s="39" t="s">
        <v>5708</v>
      </c>
      <c r="K92" s="39" t="s">
        <v>5805</v>
      </c>
      <c r="L92" s="39" t="s">
        <v>5205</v>
      </c>
      <c r="M92" s="39" t="s">
        <v>5806</v>
      </c>
      <c r="N92" s="39" t="s">
        <v>5807</v>
      </c>
      <c r="O92" s="39">
        <v>1.998</v>
      </c>
      <c r="P92" s="39">
        <v>5</v>
      </c>
      <c r="Q92" s="39">
        <v>0</v>
      </c>
      <c r="R92" s="39">
        <v>0</v>
      </c>
      <c r="S92" s="40">
        <v>57</v>
      </c>
      <c r="T92" s="40">
        <v>201.89140370000001</v>
      </c>
      <c r="U92" s="39" t="s">
        <v>5200</v>
      </c>
      <c r="W92" s="39" t="s">
        <v>5803</v>
      </c>
    </row>
    <row r="93" spans="1:23" ht="20.100000000000001" customHeight="1" x14ac:dyDescent="0.25">
      <c r="A93" s="37" t="s">
        <v>246</v>
      </c>
      <c r="B93" s="38" t="s">
        <v>5197</v>
      </c>
      <c r="C93" s="39" t="s">
        <v>19891</v>
      </c>
      <c r="D93" s="39" t="s">
        <v>19993</v>
      </c>
      <c r="E93" s="39" t="s">
        <v>256</v>
      </c>
      <c r="F93" s="40">
        <v>401.84</v>
      </c>
      <c r="G93" s="39" t="s">
        <v>5808</v>
      </c>
      <c r="H93" s="39" t="s">
        <v>5809</v>
      </c>
      <c r="I93" s="39" t="s">
        <v>5811</v>
      </c>
      <c r="J93" s="39" t="s">
        <v>5449</v>
      </c>
      <c r="K93" s="39" t="s">
        <v>5812</v>
      </c>
      <c r="L93" s="39" t="s">
        <v>5813</v>
      </c>
      <c r="M93" s="39" t="s">
        <v>5814</v>
      </c>
      <c r="N93" s="39" t="s">
        <v>5815</v>
      </c>
      <c r="O93" s="39">
        <v>0.88300000000000001</v>
      </c>
      <c r="P93" s="39">
        <v>3</v>
      </c>
      <c r="Q93" s="39">
        <v>0</v>
      </c>
      <c r="R93" s="39">
        <v>2</v>
      </c>
      <c r="S93" s="40">
        <v>80</v>
      </c>
      <c r="T93" s="40">
        <v>199.0842126</v>
      </c>
      <c r="U93" s="39" t="s">
        <v>5200</v>
      </c>
      <c r="W93" s="39" t="s">
        <v>5810</v>
      </c>
    </row>
    <row r="94" spans="1:23" ht="20.100000000000001" customHeight="1" x14ac:dyDescent="0.25">
      <c r="A94" s="37" t="s">
        <v>266</v>
      </c>
      <c r="B94" s="38" t="s">
        <v>5197</v>
      </c>
      <c r="C94" s="39" t="s">
        <v>19891</v>
      </c>
      <c r="D94" s="39" t="s">
        <v>19994</v>
      </c>
      <c r="E94" s="39" t="s">
        <v>276</v>
      </c>
      <c r="F94" s="40">
        <v>460.95</v>
      </c>
      <c r="G94" s="39" t="s">
        <v>5816</v>
      </c>
      <c r="H94" s="39" t="s">
        <v>5817</v>
      </c>
      <c r="I94" s="39" t="s">
        <v>5819</v>
      </c>
      <c r="J94" s="39" t="s">
        <v>5478</v>
      </c>
      <c r="K94" s="39" t="s">
        <v>5820</v>
      </c>
      <c r="L94" s="39" t="s">
        <v>5305</v>
      </c>
      <c r="M94" s="39" t="s">
        <v>5821</v>
      </c>
      <c r="N94" s="39" t="s">
        <v>5822</v>
      </c>
      <c r="O94" s="39">
        <v>1.0029999999999999</v>
      </c>
      <c r="P94" s="39">
        <v>4</v>
      </c>
      <c r="Q94" s="39">
        <v>1</v>
      </c>
      <c r="R94" s="39">
        <v>10</v>
      </c>
      <c r="S94" s="40">
        <v>92</v>
      </c>
      <c r="T94" s="40">
        <v>199.58780780000001</v>
      </c>
      <c r="U94" s="39">
        <v>19</v>
      </c>
      <c r="V94" s="40">
        <v>41.219221169999997</v>
      </c>
      <c r="W94" s="39" t="s">
        <v>5818</v>
      </c>
    </row>
    <row r="95" spans="1:23" ht="20.100000000000001" customHeight="1" x14ac:dyDescent="0.25">
      <c r="A95" s="37" t="s">
        <v>286</v>
      </c>
      <c r="B95" s="38" t="s">
        <v>5197</v>
      </c>
      <c r="C95" s="39" t="s">
        <v>19891</v>
      </c>
      <c r="D95" s="39" t="s">
        <v>19995</v>
      </c>
      <c r="E95" s="39" t="s">
        <v>296</v>
      </c>
      <c r="F95" s="40">
        <v>430.53</v>
      </c>
      <c r="G95" s="39" t="s">
        <v>5823</v>
      </c>
      <c r="H95" s="39" t="s">
        <v>5824</v>
      </c>
      <c r="I95" s="39" t="s">
        <v>5826</v>
      </c>
      <c r="J95" s="39" t="s">
        <v>5478</v>
      </c>
      <c r="K95" s="39" t="s">
        <v>5827</v>
      </c>
      <c r="L95" s="39" t="s">
        <v>5205</v>
      </c>
      <c r="M95" s="39" t="s">
        <v>5229</v>
      </c>
      <c r="N95" s="39" t="s">
        <v>5828</v>
      </c>
      <c r="O95" s="39">
        <v>2.198</v>
      </c>
      <c r="P95" s="39">
        <v>4</v>
      </c>
      <c r="Q95" s="39">
        <v>2</v>
      </c>
      <c r="R95" s="39">
        <v>4</v>
      </c>
      <c r="S95" s="40">
        <v>86</v>
      </c>
      <c r="T95" s="40">
        <v>199.75379179999999</v>
      </c>
      <c r="U95" s="39" t="s">
        <v>5200</v>
      </c>
      <c r="W95" s="39" t="s">
        <v>5825</v>
      </c>
    </row>
    <row r="96" spans="1:23" ht="20.100000000000001" customHeight="1" x14ac:dyDescent="0.25">
      <c r="A96" s="37" t="s">
        <v>306</v>
      </c>
      <c r="B96" s="38" t="s">
        <v>5197</v>
      </c>
      <c r="C96" s="39" t="s">
        <v>19891</v>
      </c>
      <c r="D96" s="39" t="s">
        <v>19996</v>
      </c>
      <c r="E96" s="39" t="s">
        <v>316</v>
      </c>
      <c r="F96" s="40">
        <v>364.42</v>
      </c>
      <c r="G96" s="39" t="s">
        <v>5829</v>
      </c>
      <c r="H96" s="39" t="s">
        <v>5404</v>
      </c>
      <c r="I96" s="39" t="s">
        <v>5831</v>
      </c>
      <c r="J96" s="39" t="s">
        <v>5404</v>
      </c>
      <c r="K96" s="39" t="s">
        <v>5832</v>
      </c>
      <c r="L96" s="39" t="s">
        <v>5205</v>
      </c>
      <c r="M96" s="39" t="s">
        <v>5229</v>
      </c>
      <c r="N96" s="39" t="s">
        <v>5833</v>
      </c>
      <c r="O96" s="39">
        <v>2.8620000000000001</v>
      </c>
      <c r="P96" s="39">
        <v>4</v>
      </c>
      <c r="Q96" s="39">
        <v>2</v>
      </c>
      <c r="R96" s="39">
        <v>8</v>
      </c>
      <c r="S96" s="40">
        <v>73</v>
      </c>
      <c r="T96" s="40">
        <v>200.31831399999999</v>
      </c>
      <c r="U96" s="39" t="s">
        <v>5200</v>
      </c>
      <c r="W96" s="39" t="s">
        <v>5830</v>
      </c>
    </row>
    <row r="97" spans="1:23" ht="20.100000000000001" customHeight="1" x14ac:dyDescent="0.25">
      <c r="A97" s="37" t="s">
        <v>326</v>
      </c>
      <c r="B97" s="38" t="s">
        <v>5197</v>
      </c>
      <c r="C97" s="39" t="s">
        <v>19891</v>
      </c>
      <c r="D97" s="39" t="s">
        <v>19997</v>
      </c>
      <c r="E97" s="39" t="s">
        <v>336</v>
      </c>
      <c r="F97" s="40">
        <v>257.26</v>
      </c>
      <c r="G97" s="39" t="s">
        <v>5834</v>
      </c>
      <c r="H97" s="39" t="s">
        <v>5433</v>
      </c>
      <c r="I97" s="39" t="s">
        <v>5836</v>
      </c>
      <c r="J97" s="39" t="s">
        <v>5358</v>
      </c>
      <c r="K97" s="39" t="s">
        <v>5837</v>
      </c>
      <c r="L97" s="39" t="s">
        <v>5205</v>
      </c>
      <c r="M97" s="39" t="s">
        <v>5838</v>
      </c>
      <c r="N97" s="39" t="s">
        <v>5839</v>
      </c>
      <c r="O97" s="39">
        <v>1.125</v>
      </c>
      <c r="P97" s="39">
        <v>3</v>
      </c>
      <c r="Q97" s="39">
        <v>2</v>
      </c>
      <c r="R97" s="39">
        <v>5</v>
      </c>
      <c r="S97" s="40">
        <v>52</v>
      </c>
      <c r="T97" s="40">
        <v>202.1301407</v>
      </c>
      <c r="U97" s="39" t="s">
        <v>5200</v>
      </c>
      <c r="W97" s="39" t="s">
        <v>5835</v>
      </c>
    </row>
    <row r="98" spans="1:23" ht="20.100000000000001" customHeight="1" x14ac:dyDescent="0.25">
      <c r="A98" s="37" t="s">
        <v>187</v>
      </c>
      <c r="B98" s="38" t="s">
        <v>5197</v>
      </c>
      <c r="C98" s="39" t="s">
        <v>19891</v>
      </c>
      <c r="D98" s="39" t="s">
        <v>19998</v>
      </c>
      <c r="E98" s="39" t="s">
        <v>197</v>
      </c>
      <c r="F98" s="40">
        <v>461.81</v>
      </c>
      <c r="G98" s="39" t="s">
        <v>5840</v>
      </c>
      <c r="H98" s="39" t="s">
        <v>5841</v>
      </c>
      <c r="I98" s="39" t="s">
        <v>5843</v>
      </c>
      <c r="J98" s="39" t="s">
        <v>5449</v>
      </c>
      <c r="K98" s="39" t="s">
        <v>5844</v>
      </c>
      <c r="L98" s="39" t="s">
        <v>5845</v>
      </c>
      <c r="M98" s="39" t="s">
        <v>5846</v>
      </c>
      <c r="N98" s="39" t="s">
        <v>5847</v>
      </c>
      <c r="O98" s="39">
        <v>1.2170000000000001</v>
      </c>
      <c r="P98" s="39">
        <v>2</v>
      </c>
      <c r="Q98" s="39">
        <v>0</v>
      </c>
      <c r="R98" s="39">
        <v>8</v>
      </c>
      <c r="S98" s="40">
        <v>92</v>
      </c>
      <c r="T98" s="40">
        <v>199.21612780000001</v>
      </c>
      <c r="U98" s="39">
        <v>92</v>
      </c>
      <c r="V98" s="40">
        <v>199.21612780000001</v>
      </c>
      <c r="W98" s="39" t="s">
        <v>5842</v>
      </c>
    </row>
    <row r="99" spans="1:23" ht="20.100000000000001" customHeight="1" x14ac:dyDescent="0.25">
      <c r="A99" s="37" t="s">
        <v>207</v>
      </c>
      <c r="B99" s="38" t="s">
        <v>5197</v>
      </c>
      <c r="C99" s="39" t="s">
        <v>19891</v>
      </c>
      <c r="D99" s="39" t="s">
        <v>19999</v>
      </c>
      <c r="E99" s="39" t="s">
        <v>217</v>
      </c>
      <c r="F99" s="40">
        <v>492.52</v>
      </c>
      <c r="G99" s="39" t="s">
        <v>5848</v>
      </c>
      <c r="H99" s="39" t="s">
        <v>5849</v>
      </c>
      <c r="I99" s="39" t="s">
        <v>5851</v>
      </c>
      <c r="J99" s="39" t="s">
        <v>5414</v>
      </c>
      <c r="K99" s="39" t="s">
        <v>5852</v>
      </c>
      <c r="L99" s="39" t="s">
        <v>5205</v>
      </c>
      <c r="M99" s="39" t="s">
        <v>5853</v>
      </c>
      <c r="N99" s="39" t="s">
        <v>5854</v>
      </c>
      <c r="O99" s="39">
        <v>3.6859999999999999</v>
      </c>
      <c r="P99" s="39">
        <v>5</v>
      </c>
      <c r="Q99" s="39">
        <v>1</v>
      </c>
      <c r="R99" s="39">
        <v>12</v>
      </c>
      <c r="S99" s="40">
        <v>99</v>
      </c>
      <c r="T99" s="40">
        <v>201.0070657</v>
      </c>
      <c r="U99" s="39" t="s">
        <v>5200</v>
      </c>
      <c r="W99" s="39" t="s">
        <v>5850</v>
      </c>
    </row>
    <row r="100" spans="1:23" ht="20.100000000000001" customHeight="1" x14ac:dyDescent="0.25">
      <c r="A100" s="37" t="s">
        <v>227</v>
      </c>
      <c r="B100" s="38" t="s">
        <v>5197</v>
      </c>
      <c r="C100" s="39" t="s">
        <v>19891</v>
      </c>
      <c r="D100" s="39" t="s">
        <v>20000</v>
      </c>
      <c r="E100" s="39" t="s">
        <v>237</v>
      </c>
      <c r="F100" s="40">
        <v>369.46</v>
      </c>
      <c r="G100" s="39" t="s">
        <v>5855</v>
      </c>
      <c r="H100" s="39" t="s">
        <v>5856</v>
      </c>
      <c r="I100" s="39" t="s">
        <v>5858</v>
      </c>
      <c r="J100" s="39" t="s">
        <v>5586</v>
      </c>
      <c r="K100" s="39" t="s">
        <v>5859</v>
      </c>
      <c r="L100" s="39" t="s">
        <v>5205</v>
      </c>
      <c r="M100" s="39" t="s">
        <v>5860</v>
      </c>
      <c r="N100" s="39" t="s">
        <v>5861</v>
      </c>
      <c r="O100" s="39">
        <v>3.23</v>
      </c>
      <c r="P100" s="39">
        <v>5</v>
      </c>
      <c r="Q100" s="39">
        <v>1</v>
      </c>
      <c r="R100" s="39">
        <v>7</v>
      </c>
      <c r="S100" s="40">
        <v>74</v>
      </c>
      <c r="T100" s="40">
        <v>200.29231849999999</v>
      </c>
      <c r="U100" s="39" t="s">
        <v>5200</v>
      </c>
      <c r="W100" s="39" t="s">
        <v>5857</v>
      </c>
    </row>
    <row r="101" spans="1:23" ht="20.100000000000001" customHeight="1" x14ac:dyDescent="0.25">
      <c r="A101" s="37" t="s">
        <v>247</v>
      </c>
      <c r="B101" s="38" t="s">
        <v>5197</v>
      </c>
      <c r="C101" s="39" t="s">
        <v>19891</v>
      </c>
      <c r="D101" s="39" t="s">
        <v>20001</v>
      </c>
      <c r="E101" s="39" t="s">
        <v>257</v>
      </c>
      <c r="F101" s="40">
        <v>246.19</v>
      </c>
      <c r="G101" s="39" t="s">
        <v>5862</v>
      </c>
      <c r="H101" s="39" t="s">
        <v>5433</v>
      </c>
      <c r="I101" s="39" t="s">
        <v>5864</v>
      </c>
      <c r="J101" s="39" t="s">
        <v>5358</v>
      </c>
      <c r="K101" s="39" t="s">
        <v>5865</v>
      </c>
      <c r="L101" s="39" t="s">
        <v>5205</v>
      </c>
      <c r="M101" s="39" t="s">
        <v>5866</v>
      </c>
      <c r="N101" s="39" t="s">
        <v>5867</v>
      </c>
      <c r="O101" s="39">
        <v>-1.7749999999999999</v>
      </c>
      <c r="P101" s="39">
        <v>3</v>
      </c>
      <c r="Q101" s="39">
        <v>3</v>
      </c>
      <c r="R101" s="39">
        <v>2</v>
      </c>
      <c r="S101" s="40">
        <v>49</v>
      </c>
      <c r="T101" s="40">
        <v>199.033267</v>
      </c>
      <c r="U101" s="39">
        <v>49</v>
      </c>
      <c r="V101" s="40">
        <v>199.033267</v>
      </c>
      <c r="W101" s="39" t="s">
        <v>5863</v>
      </c>
    </row>
    <row r="102" spans="1:23" ht="20.100000000000001" customHeight="1" x14ac:dyDescent="0.25">
      <c r="A102" s="37" t="s">
        <v>267</v>
      </c>
      <c r="B102" s="38" t="s">
        <v>5197</v>
      </c>
      <c r="C102" s="39" t="s">
        <v>19891</v>
      </c>
      <c r="D102" s="39" t="s">
        <v>20002</v>
      </c>
      <c r="E102" s="39" t="s">
        <v>277</v>
      </c>
      <c r="F102" s="40">
        <v>200.17</v>
      </c>
      <c r="G102" s="39" t="s">
        <v>5868</v>
      </c>
      <c r="H102" s="39" t="s">
        <v>5433</v>
      </c>
      <c r="I102" s="39" t="s">
        <v>5870</v>
      </c>
      <c r="J102" s="39" t="s">
        <v>5358</v>
      </c>
      <c r="K102" s="39" t="s">
        <v>5871</v>
      </c>
      <c r="L102" s="39" t="s">
        <v>5205</v>
      </c>
      <c r="M102" s="39" t="s">
        <v>5872</v>
      </c>
      <c r="N102" s="39" t="s">
        <v>5873</v>
      </c>
      <c r="O102" s="39">
        <v>-0.625</v>
      </c>
      <c r="P102" s="39">
        <v>3</v>
      </c>
      <c r="Q102" s="39">
        <v>1</v>
      </c>
      <c r="R102" s="39">
        <v>1</v>
      </c>
      <c r="S102" s="40">
        <v>40</v>
      </c>
      <c r="T102" s="40">
        <v>199.83014439999999</v>
      </c>
      <c r="U102" s="39">
        <v>8</v>
      </c>
      <c r="V102" s="40">
        <v>39.966028880000003</v>
      </c>
      <c r="W102" s="39" t="s">
        <v>5869</v>
      </c>
    </row>
    <row r="103" spans="1:23" ht="20.100000000000001" customHeight="1" x14ac:dyDescent="0.25">
      <c r="A103" s="37" t="s">
        <v>287</v>
      </c>
      <c r="B103" s="38" t="s">
        <v>5197</v>
      </c>
      <c r="C103" s="39" t="s">
        <v>19891</v>
      </c>
      <c r="D103" s="39" t="s">
        <v>20003</v>
      </c>
      <c r="E103" s="39" t="s">
        <v>297</v>
      </c>
      <c r="F103" s="40">
        <v>261.08999999999997</v>
      </c>
      <c r="G103" s="39" t="s">
        <v>5874</v>
      </c>
      <c r="H103" s="39" t="s">
        <v>5433</v>
      </c>
      <c r="I103" s="39" t="s">
        <v>5876</v>
      </c>
      <c r="J103" s="39" t="s">
        <v>5358</v>
      </c>
      <c r="K103" s="39" t="s">
        <v>5877</v>
      </c>
      <c r="L103" s="39" t="s">
        <v>5205</v>
      </c>
      <c r="M103" s="39" t="s">
        <v>5878</v>
      </c>
      <c r="N103" s="39" t="s">
        <v>5879</v>
      </c>
      <c r="O103" s="39">
        <v>0.14399999999999999</v>
      </c>
      <c r="P103" s="39">
        <v>2</v>
      </c>
      <c r="Q103" s="39">
        <v>1</v>
      </c>
      <c r="R103" s="39">
        <v>5</v>
      </c>
      <c r="S103" s="40">
        <v>52</v>
      </c>
      <c r="T103" s="40">
        <v>199.16503890000001</v>
      </c>
      <c r="U103" s="39">
        <v>52</v>
      </c>
      <c r="V103" s="40">
        <v>199.16503890000001</v>
      </c>
      <c r="W103" s="39" t="s">
        <v>5875</v>
      </c>
    </row>
    <row r="104" spans="1:23" ht="20.100000000000001" customHeight="1" x14ac:dyDescent="0.25">
      <c r="A104" s="37" t="s">
        <v>307</v>
      </c>
      <c r="B104" s="38" t="s">
        <v>5197</v>
      </c>
      <c r="C104" s="39" t="s">
        <v>19891</v>
      </c>
      <c r="D104" s="39" t="s">
        <v>20004</v>
      </c>
      <c r="E104" s="39" t="s">
        <v>317</v>
      </c>
      <c r="F104" s="40">
        <v>384.51</v>
      </c>
      <c r="G104" s="39" t="s">
        <v>5880</v>
      </c>
      <c r="H104" s="39" t="s">
        <v>5881</v>
      </c>
      <c r="I104" s="39" t="s">
        <v>5883</v>
      </c>
      <c r="J104" s="39" t="s">
        <v>5478</v>
      </c>
      <c r="K104" s="39" t="s">
        <v>5884</v>
      </c>
      <c r="L104" s="39" t="s">
        <v>5205</v>
      </c>
      <c r="M104" s="39" t="s">
        <v>5885</v>
      </c>
      <c r="N104" s="39" t="s">
        <v>5886</v>
      </c>
      <c r="O104" s="39">
        <v>3.5049999999999999</v>
      </c>
      <c r="P104" s="39">
        <v>4</v>
      </c>
      <c r="Q104" s="39">
        <v>0</v>
      </c>
      <c r="R104" s="39">
        <v>3</v>
      </c>
      <c r="S104" s="40">
        <v>33</v>
      </c>
      <c r="T104" s="40">
        <v>85.823515639999997</v>
      </c>
      <c r="U104" s="39" t="s">
        <v>5200</v>
      </c>
      <c r="W104" s="39" t="s">
        <v>5882</v>
      </c>
    </row>
    <row r="105" spans="1:23" ht="20.100000000000001" customHeight="1" x14ac:dyDescent="0.25">
      <c r="A105" s="37" t="s">
        <v>327</v>
      </c>
      <c r="B105" s="38" t="s">
        <v>5197</v>
      </c>
      <c r="C105" s="39" t="s">
        <v>19891</v>
      </c>
      <c r="D105" s="39" t="s">
        <v>20005</v>
      </c>
      <c r="E105" s="39" t="s">
        <v>337</v>
      </c>
      <c r="F105" s="40">
        <v>152.18</v>
      </c>
      <c r="G105" s="39" t="s">
        <v>5887</v>
      </c>
      <c r="H105" s="39" t="s">
        <v>5433</v>
      </c>
      <c r="I105" s="39" t="s">
        <v>5889</v>
      </c>
      <c r="J105" s="39" t="s">
        <v>5358</v>
      </c>
      <c r="K105" s="39" t="s">
        <v>5890</v>
      </c>
      <c r="L105" s="39" t="s">
        <v>5205</v>
      </c>
      <c r="M105" s="39" t="s">
        <v>5229</v>
      </c>
      <c r="N105" s="39" t="s">
        <v>5891</v>
      </c>
      <c r="O105" s="39">
        <v>0.36699999999999999</v>
      </c>
      <c r="P105" s="39">
        <v>2</v>
      </c>
      <c r="Q105" s="39">
        <v>2</v>
      </c>
      <c r="R105" s="39">
        <v>0</v>
      </c>
      <c r="S105" s="40">
        <v>30</v>
      </c>
      <c r="T105" s="40">
        <v>197.13497169999999</v>
      </c>
      <c r="U105" s="39" t="s">
        <v>5200</v>
      </c>
      <c r="W105" s="39" t="s">
        <v>5888</v>
      </c>
    </row>
    <row r="106" spans="1:23" ht="20.100000000000001" customHeight="1" x14ac:dyDescent="0.25">
      <c r="A106" s="37" t="s">
        <v>188</v>
      </c>
      <c r="B106" s="38" t="s">
        <v>5197</v>
      </c>
      <c r="C106" s="39" t="s">
        <v>19891</v>
      </c>
      <c r="D106" s="39" t="s">
        <v>20006</v>
      </c>
      <c r="E106" s="39" t="s">
        <v>198</v>
      </c>
      <c r="F106" s="40">
        <v>265.22000000000003</v>
      </c>
      <c r="G106" s="39" t="s">
        <v>5892</v>
      </c>
      <c r="H106" s="39" t="s">
        <v>5781</v>
      </c>
      <c r="I106" s="39" t="s">
        <v>5894</v>
      </c>
      <c r="J106" s="39" t="s">
        <v>5358</v>
      </c>
      <c r="K106" s="39" t="s">
        <v>5895</v>
      </c>
      <c r="L106" s="39" t="s">
        <v>5205</v>
      </c>
      <c r="M106" s="39" t="s">
        <v>5896</v>
      </c>
      <c r="N106" s="39" t="s">
        <v>5897</v>
      </c>
      <c r="O106" s="39">
        <v>-2.2850000000000001</v>
      </c>
      <c r="P106" s="39">
        <v>3</v>
      </c>
      <c r="Q106" s="39">
        <v>4</v>
      </c>
      <c r="R106" s="39">
        <v>3</v>
      </c>
      <c r="S106" s="40">
        <v>53</v>
      </c>
      <c r="T106" s="40">
        <v>199.83410000000001</v>
      </c>
      <c r="U106" s="39">
        <v>53</v>
      </c>
      <c r="V106" s="40">
        <v>199.83410000000001</v>
      </c>
      <c r="W106" s="39" t="s">
        <v>5893</v>
      </c>
    </row>
    <row r="107" spans="1:23" ht="20.100000000000001" customHeight="1" x14ac:dyDescent="0.25">
      <c r="A107" s="37" t="s">
        <v>208</v>
      </c>
      <c r="B107" s="38" t="s">
        <v>5197</v>
      </c>
      <c r="C107" s="39" t="s">
        <v>19891</v>
      </c>
      <c r="D107" s="39" t="s">
        <v>20007</v>
      </c>
      <c r="E107" s="39" t="s">
        <v>218</v>
      </c>
      <c r="F107" s="40">
        <v>232.32</v>
      </c>
      <c r="G107" s="39" t="s">
        <v>5898</v>
      </c>
      <c r="H107" s="39" t="s">
        <v>5899</v>
      </c>
      <c r="I107" s="39" t="s">
        <v>5901</v>
      </c>
      <c r="J107" s="39" t="s">
        <v>5358</v>
      </c>
      <c r="K107" s="39" t="s">
        <v>5902</v>
      </c>
      <c r="L107" s="39" t="s">
        <v>5205</v>
      </c>
      <c r="M107" s="39" t="s">
        <v>5903</v>
      </c>
      <c r="N107" s="39" t="s">
        <v>5904</v>
      </c>
      <c r="O107" s="39">
        <v>4.0220000000000002</v>
      </c>
      <c r="P107" s="39">
        <v>2</v>
      </c>
      <c r="Q107" s="39">
        <v>0</v>
      </c>
      <c r="R107" s="39">
        <v>0</v>
      </c>
      <c r="S107" s="40">
        <v>47</v>
      </c>
      <c r="T107" s="40">
        <v>202.3071625</v>
      </c>
      <c r="U107" s="39" t="s">
        <v>5200</v>
      </c>
      <c r="W107" s="39" t="s">
        <v>5900</v>
      </c>
    </row>
    <row r="108" spans="1:23" ht="20.100000000000001" customHeight="1" x14ac:dyDescent="0.25">
      <c r="A108" s="37" t="s">
        <v>228</v>
      </c>
      <c r="B108" s="38" t="s">
        <v>5197</v>
      </c>
      <c r="C108" s="39" t="s">
        <v>19891</v>
      </c>
      <c r="D108" s="39" t="s">
        <v>20008</v>
      </c>
      <c r="E108" s="39" t="s">
        <v>238</v>
      </c>
      <c r="F108" s="40">
        <v>392.46</v>
      </c>
      <c r="G108" s="39" t="s">
        <v>5905</v>
      </c>
      <c r="H108" s="39" t="s">
        <v>5906</v>
      </c>
      <c r="I108" s="39" t="s">
        <v>5908</v>
      </c>
      <c r="J108" s="39" t="s">
        <v>5404</v>
      </c>
      <c r="K108" s="39" t="s">
        <v>5909</v>
      </c>
      <c r="L108" s="39" t="s">
        <v>5205</v>
      </c>
      <c r="M108" s="39" t="s">
        <v>5229</v>
      </c>
      <c r="N108" s="39" t="s">
        <v>5910</v>
      </c>
      <c r="O108" s="39">
        <v>1.708</v>
      </c>
      <c r="P108" s="39">
        <v>2</v>
      </c>
      <c r="Q108" s="39">
        <v>2</v>
      </c>
      <c r="R108" s="39">
        <v>2</v>
      </c>
      <c r="S108" s="40">
        <v>79</v>
      </c>
      <c r="T108" s="40">
        <v>201.2943994</v>
      </c>
      <c r="U108" s="39" t="s">
        <v>5200</v>
      </c>
      <c r="W108" s="39" t="s">
        <v>5907</v>
      </c>
    </row>
    <row r="109" spans="1:23" ht="20.100000000000001" customHeight="1" x14ac:dyDescent="0.25">
      <c r="A109" s="37" t="s">
        <v>248</v>
      </c>
      <c r="B109" s="38" t="s">
        <v>5197</v>
      </c>
      <c r="C109" s="39" t="s">
        <v>19891</v>
      </c>
      <c r="D109" s="39" t="s">
        <v>20009</v>
      </c>
      <c r="E109" s="39" t="s">
        <v>258</v>
      </c>
      <c r="F109" s="40">
        <v>547.58000000000004</v>
      </c>
      <c r="G109" s="39" t="s">
        <v>5911</v>
      </c>
      <c r="H109" s="39" t="s">
        <v>5556</v>
      </c>
      <c r="I109" s="39" t="s">
        <v>5913</v>
      </c>
      <c r="J109" s="39" t="s">
        <v>5449</v>
      </c>
      <c r="K109" s="39" t="s">
        <v>5914</v>
      </c>
      <c r="L109" s="39" t="s">
        <v>5271</v>
      </c>
      <c r="M109" s="39" t="s">
        <v>5229</v>
      </c>
      <c r="N109" s="39" t="s">
        <v>5915</v>
      </c>
      <c r="O109" s="39">
        <v>2.0710000000000002</v>
      </c>
      <c r="P109" s="39">
        <v>7</v>
      </c>
      <c r="Q109" s="39">
        <v>1</v>
      </c>
      <c r="R109" s="39">
        <v>4</v>
      </c>
      <c r="S109" s="40">
        <v>15</v>
      </c>
      <c r="T109" s="40">
        <v>27.393257609999999</v>
      </c>
      <c r="U109" s="39" t="s">
        <v>5200</v>
      </c>
      <c r="W109" s="39" t="s">
        <v>5912</v>
      </c>
    </row>
    <row r="110" spans="1:23" ht="20.100000000000001" customHeight="1" x14ac:dyDescent="0.25">
      <c r="A110" s="37" t="s">
        <v>268</v>
      </c>
      <c r="B110" s="38" t="s">
        <v>5197</v>
      </c>
      <c r="C110" s="39" t="s">
        <v>19891</v>
      </c>
      <c r="D110" s="39" t="s">
        <v>20010</v>
      </c>
      <c r="E110" s="39" t="s">
        <v>278</v>
      </c>
      <c r="F110" s="40">
        <v>174.2</v>
      </c>
      <c r="G110" s="39" t="s">
        <v>5916</v>
      </c>
      <c r="H110" s="39" t="s">
        <v>5404</v>
      </c>
      <c r="I110" s="39" t="s">
        <v>5918</v>
      </c>
      <c r="J110" s="39" t="s">
        <v>5404</v>
      </c>
      <c r="K110" s="39" t="s">
        <v>5919</v>
      </c>
      <c r="L110" s="39" t="s">
        <v>5205</v>
      </c>
      <c r="M110" s="39" t="s">
        <v>5920</v>
      </c>
      <c r="N110" s="39" t="s">
        <v>5921</v>
      </c>
      <c r="O110" s="39">
        <v>1.123</v>
      </c>
      <c r="P110" s="39">
        <v>2</v>
      </c>
      <c r="Q110" s="39">
        <v>0</v>
      </c>
      <c r="R110" s="39">
        <v>1</v>
      </c>
      <c r="S110" s="40">
        <v>35</v>
      </c>
      <c r="T110" s="40">
        <v>200.91848450000001</v>
      </c>
      <c r="U110" s="39" t="s">
        <v>5200</v>
      </c>
      <c r="W110" s="39" t="s">
        <v>5917</v>
      </c>
    </row>
    <row r="111" spans="1:23" ht="20.100000000000001" customHeight="1" x14ac:dyDescent="0.25">
      <c r="A111" s="37" t="s">
        <v>288</v>
      </c>
      <c r="B111" s="38" t="s">
        <v>5197</v>
      </c>
      <c r="C111" s="39" t="s">
        <v>19891</v>
      </c>
      <c r="D111" s="39" t="s">
        <v>20011</v>
      </c>
      <c r="E111" s="39" t="s">
        <v>298</v>
      </c>
      <c r="F111" s="40">
        <v>287.35000000000002</v>
      </c>
      <c r="G111" s="39" t="s">
        <v>5922</v>
      </c>
      <c r="H111" s="39" t="s">
        <v>5713</v>
      </c>
      <c r="I111" s="39" t="s">
        <v>5924</v>
      </c>
      <c r="J111" s="39" t="s">
        <v>5449</v>
      </c>
      <c r="K111" s="39" t="s">
        <v>5925</v>
      </c>
      <c r="L111" s="39" t="s">
        <v>5205</v>
      </c>
      <c r="M111" s="39" t="s">
        <v>5229</v>
      </c>
      <c r="N111" s="39" t="s">
        <v>5926</v>
      </c>
      <c r="O111" s="39">
        <v>3.7229999999999999</v>
      </c>
      <c r="P111" s="39">
        <v>2</v>
      </c>
      <c r="Q111" s="39">
        <v>1</v>
      </c>
      <c r="R111" s="39">
        <v>4</v>
      </c>
      <c r="S111" s="40">
        <v>58</v>
      </c>
      <c r="T111" s="40">
        <v>201.84444060000001</v>
      </c>
      <c r="U111" s="39" t="s">
        <v>5200</v>
      </c>
      <c r="W111" s="39" t="s">
        <v>5923</v>
      </c>
    </row>
    <row r="112" spans="1:23" ht="20.100000000000001" customHeight="1" x14ac:dyDescent="0.25">
      <c r="A112" s="37" t="s">
        <v>308</v>
      </c>
      <c r="B112" s="38" t="s">
        <v>5197</v>
      </c>
      <c r="C112" s="39" t="s">
        <v>19891</v>
      </c>
      <c r="D112" s="39" t="s">
        <v>20012</v>
      </c>
      <c r="E112" s="39" t="s">
        <v>318</v>
      </c>
      <c r="F112" s="40">
        <v>244.29</v>
      </c>
      <c r="G112" s="39" t="s">
        <v>5927</v>
      </c>
      <c r="H112" s="39" t="s">
        <v>5928</v>
      </c>
      <c r="I112" s="39" t="s">
        <v>5930</v>
      </c>
      <c r="J112" s="39" t="s">
        <v>5449</v>
      </c>
      <c r="K112" s="39" t="s">
        <v>5931</v>
      </c>
      <c r="L112" s="39" t="s">
        <v>5205</v>
      </c>
      <c r="M112" s="39" t="s">
        <v>5932</v>
      </c>
      <c r="N112" s="39" t="s">
        <v>5933</v>
      </c>
      <c r="O112" s="39">
        <v>2.379</v>
      </c>
      <c r="P112" s="39">
        <v>3</v>
      </c>
      <c r="Q112" s="39">
        <v>0</v>
      </c>
      <c r="R112" s="39">
        <v>5</v>
      </c>
      <c r="S112" s="40">
        <v>49</v>
      </c>
      <c r="T112" s="40">
        <v>200.58127640000001</v>
      </c>
      <c r="U112" s="39" t="s">
        <v>5200</v>
      </c>
      <c r="W112" s="39" t="s">
        <v>5929</v>
      </c>
    </row>
    <row r="113" spans="1:23" ht="20.100000000000001" customHeight="1" x14ac:dyDescent="0.25">
      <c r="A113" s="37" t="s">
        <v>328</v>
      </c>
      <c r="B113" s="38" t="s">
        <v>5197</v>
      </c>
      <c r="C113" s="39" t="s">
        <v>19891</v>
      </c>
      <c r="D113" s="39" t="s">
        <v>20013</v>
      </c>
      <c r="E113" s="39" t="s">
        <v>338</v>
      </c>
      <c r="F113" s="40">
        <v>238.24</v>
      </c>
      <c r="G113" s="39" t="s">
        <v>5934</v>
      </c>
      <c r="H113" s="39" t="s">
        <v>5935</v>
      </c>
      <c r="I113" s="39" t="s">
        <v>5937</v>
      </c>
      <c r="J113" s="39" t="s">
        <v>5449</v>
      </c>
      <c r="K113" s="39" t="s">
        <v>5938</v>
      </c>
      <c r="L113" s="39" t="s">
        <v>5205</v>
      </c>
      <c r="M113" s="39" t="s">
        <v>5939</v>
      </c>
      <c r="N113" s="39" t="s">
        <v>5940</v>
      </c>
      <c r="O113" s="39">
        <v>0.98399999999999999</v>
      </c>
      <c r="P113" s="39">
        <v>4</v>
      </c>
      <c r="Q113" s="39">
        <v>2</v>
      </c>
      <c r="R113" s="39">
        <v>7</v>
      </c>
      <c r="S113" s="40">
        <v>48</v>
      </c>
      <c r="T113" s="40">
        <v>201.4775017</v>
      </c>
      <c r="U113" s="39" t="s">
        <v>5200</v>
      </c>
      <c r="W113" s="39" t="s">
        <v>5936</v>
      </c>
    </row>
    <row r="114" spans="1:23" ht="20.100000000000001" customHeight="1" x14ac:dyDescent="0.25">
      <c r="A114" s="37" t="s">
        <v>189</v>
      </c>
      <c r="B114" s="38" t="s">
        <v>5197</v>
      </c>
      <c r="C114" s="39" t="s">
        <v>19891</v>
      </c>
      <c r="D114" s="39" t="s">
        <v>20014</v>
      </c>
      <c r="E114" s="39" t="s">
        <v>199</v>
      </c>
      <c r="F114" s="40">
        <v>306.27</v>
      </c>
      <c r="G114" s="39" t="s">
        <v>5941</v>
      </c>
      <c r="H114" s="39" t="s">
        <v>5727</v>
      </c>
      <c r="I114" s="39" t="s">
        <v>5943</v>
      </c>
      <c r="J114" s="39" t="s">
        <v>5586</v>
      </c>
      <c r="K114" s="39" t="s">
        <v>5944</v>
      </c>
      <c r="L114" s="39" t="s">
        <v>5205</v>
      </c>
      <c r="M114" s="39" t="s">
        <v>5945</v>
      </c>
      <c r="N114" s="39" t="s">
        <v>5946</v>
      </c>
      <c r="O114" s="39">
        <v>0.75</v>
      </c>
      <c r="P114" s="39">
        <v>4</v>
      </c>
      <c r="Q114" s="39">
        <v>0</v>
      </c>
      <c r="R114" s="39">
        <v>5</v>
      </c>
      <c r="S114" s="40">
        <v>61</v>
      </c>
      <c r="T114" s="40">
        <v>199.17066639999999</v>
      </c>
      <c r="U114" s="39" t="s">
        <v>5200</v>
      </c>
      <c r="W114" s="39" t="s">
        <v>5942</v>
      </c>
    </row>
    <row r="115" spans="1:23" ht="20.100000000000001" customHeight="1" x14ac:dyDescent="0.25">
      <c r="A115" s="37" t="s">
        <v>209</v>
      </c>
      <c r="B115" s="38" t="s">
        <v>5197</v>
      </c>
      <c r="C115" s="39" t="s">
        <v>19891</v>
      </c>
      <c r="D115" s="39" t="s">
        <v>20015</v>
      </c>
      <c r="E115" s="39" t="s">
        <v>219</v>
      </c>
      <c r="F115" s="40">
        <v>303.29000000000002</v>
      </c>
      <c r="G115" s="39" t="s">
        <v>5947</v>
      </c>
      <c r="H115" s="39" t="s">
        <v>5928</v>
      </c>
      <c r="I115" s="39" t="s">
        <v>5949</v>
      </c>
      <c r="J115" s="39" t="s">
        <v>5449</v>
      </c>
      <c r="K115" s="39" t="s">
        <v>5950</v>
      </c>
      <c r="L115" s="39" t="s">
        <v>5205</v>
      </c>
      <c r="M115" s="39" t="s">
        <v>5951</v>
      </c>
      <c r="N115" s="39" t="s">
        <v>5952</v>
      </c>
      <c r="O115" s="39">
        <v>1.583</v>
      </c>
      <c r="P115" s="39">
        <v>4</v>
      </c>
      <c r="Q115" s="39">
        <v>0</v>
      </c>
      <c r="R115" s="39">
        <v>3</v>
      </c>
      <c r="S115" s="40">
        <v>5</v>
      </c>
      <c r="T115" s="40">
        <v>16.48587161</v>
      </c>
      <c r="U115" s="39" t="s">
        <v>5200</v>
      </c>
      <c r="W115" s="39" t="s">
        <v>5948</v>
      </c>
    </row>
    <row r="116" spans="1:23" ht="20.100000000000001" customHeight="1" x14ac:dyDescent="0.25">
      <c r="A116" s="37" t="s">
        <v>229</v>
      </c>
      <c r="B116" s="38" t="s">
        <v>5197</v>
      </c>
      <c r="C116" s="39" t="s">
        <v>19891</v>
      </c>
      <c r="D116" s="39" t="s">
        <v>20016</v>
      </c>
      <c r="E116" s="39" t="s">
        <v>239</v>
      </c>
      <c r="F116" s="40">
        <v>345.79</v>
      </c>
      <c r="G116" s="39" t="s">
        <v>5953</v>
      </c>
      <c r="H116" s="39" t="s">
        <v>5680</v>
      </c>
      <c r="I116" s="39" t="s">
        <v>5955</v>
      </c>
      <c r="J116" s="39" t="s">
        <v>5449</v>
      </c>
      <c r="K116" s="39" t="s">
        <v>5956</v>
      </c>
      <c r="L116" s="39" t="s">
        <v>5305</v>
      </c>
      <c r="M116" s="39" t="s">
        <v>5957</v>
      </c>
      <c r="N116" s="39" t="s">
        <v>5958</v>
      </c>
      <c r="O116" s="39">
        <v>4.415</v>
      </c>
      <c r="P116" s="39">
        <v>1</v>
      </c>
      <c r="Q116" s="39">
        <v>1</v>
      </c>
      <c r="R116" s="39">
        <v>7</v>
      </c>
      <c r="S116" s="40">
        <v>69</v>
      </c>
      <c r="T116" s="40">
        <v>199.5430753</v>
      </c>
      <c r="U116" s="39">
        <v>4</v>
      </c>
      <c r="V116" s="40">
        <v>11.56771451</v>
      </c>
      <c r="W116" s="39" t="s">
        <v>5954</v>
      </c>
    </row>
    <row r="117" spans="1:23" ht="20.100000000000001" customHeight="1" x14ac:dyDescent="0.25">
      <c r="A117" s="37" t="s">
        <v>249</v>
      </c>
      <c r="B117" s="38" t="s">
        <v>5197</v>
      </c>
      <c r="C117" s="39" t="s">
        <v>19891</v>
      </c>
      <c r="D117" s="39" t="s">
        <v>20017</v>
      </c>
      <c r="E117" s="39" t="s">
        <v>259</v>
      </c>
      <c r="F117" s="40">
        <v>420.39</v>
      </c>
      <c r="G117" s="39" t="s">
        <v>5959</v>
      </c>
      <c r="H117" s="39" t="s">
        <v>5433</v>
      </c>
      <c r="I117" s="39" t="s">
        <v>5961</v>
      </c>
      <c r="J117" s="39" t="s">
        <v>5358</v>
      </c>
      <c r="K117" s="39" t="s">
        <v>5962</v>
      </c>
      <c r="L117" s="39" t="s">
        <v>5813</v>
      </c>
      <c r="M117" s="39" t="s">
        <v>5229</v>
      </c>
      <c r="N117" s="39" t="s">
        <v>5963</v>
      </c>
      <c r="O117" s="39">
        <v>2.76</v>
      </c>
      <c r="P117" s="39">
        <v>5</v>
      </c>
      <c r="Q117" s="39">
        <v>3</v>
      </c>
      <c r="R117" s="39">
        <v>8</v>
      </c>
      <c r="S117" s="40">
        <v>84</v>
      </c>
      <c r="T117" s="40">
        <v>199.814458</v>
      </c>
      <c r="U117" s="39" t="s">
        <v>5200</v>
      </c>
      <c r="W117" s="39" t="s">
        <v>5960</v>
      </c>
    </row>
    <row r="118" spans="1:23" ht="20.100000000000001" customHeight="1" x14ac:dyDescent="0.25">
      <c r="A118" s="37" t="s">
        <v>269</v>
      </c>
      <c r="B118" s="38" t="s">
        <v>5197</v>
      </c>
      <c r="C118" s="39" t="s">
        <v>19891</v>
      </c>
      <c r="D118" s="39" t="s">
        <v>20018</v>
      </c>
      <c r="E118" s="39" t="s">
        <v>279</v>
      </c>
      <c r="F118" s="40">
        <v>434.41</v>
      </c>
      <c r="G118" s="39" t="s">
        <v>5964</v>
      </c>
      <c r="H118" s="39" t="s">
        <v>5680</v>
      </c>
      <c r="I118" s="39" t="s">
        <v>5966</v>
      </c>
      <c r="J118" s="39" t="s">
        <v>5449</v>
      </c>
      <c r="K118" s="39" t="s">
        <v>5967</v>
      </c>
      <c r="L118" s="39" t="s">
        <v>5813</v>
      </c>
      <c r="M118" s="39" t="s">
        <v>5968</v>
      </c>
      <c r="N118" s="39" t="s">
        <v>5969</v>
      </c>
      <c r="O118" s="39">
        <v>0.111</v>
      </c>
      <c r="P118" s="39">
        <v>5</v>
      </c>
      <c r="Q118" s="39">
        <v>1</v>
      </c>
      <c r="R118" s="39">
        <v>12</v>
      </c>
      <c r="S118" s="40">
        <v>87</v>
      </c>
      <c r="T118" s="40">
        <v>200.27163279999999</v>
      </c>
      <c r="U118" s="39" t="s">
        <v>5200</v>
      </c>
      <c r="W118" s="39" t="s">
        <v>5965</v>
      </c>
    </row>
    <row r="119" spans="1:23" ht="20.100000000000001" customHeight="1" x14ac:dyDescent="0.25">
      <c r="A119" s="37" t="s">
        <v>289</v>
      </c>
      <c r="B119" s="38" t="s">
        <v>5197</v>
      </c>
      <c r="C119" s="39" t="s">
        <v>19891</v>
      </c>
      <c r="D119" s="39" t="s">
        <v>20019</v>
      </c>
      <c r="E119" s="39" t="s">
        <v>299</v>
      </c>
      <c r="F119" s="40">
        <v>270.24</v>
      </c>
      <c r="G119" s="39" t="s">
        <v>5970</v>
      </c>
      <c r="H119" s="39" t="s">
        <v>5971</v>
      </c>
      <c r="I119" s="39" t="s">
        <v>5973</v>
      </c>
      <c r="J119" s="39" t="s">
        <v>5203</v>
      </c>
      <c r="K119" s="39" t="s">
        <v>5974</v>
      </c>
      <c r="L119" s="39" t="s">
        <v>5205</v>
      </c>
      <c r="M119" s="39" t="s">
        <v>5229</v>
      </c>
      <c r="N119" s="39" t="s">
        <v>5975</v>
      </c>
      <c r="O119" s="39">
        <v>2.14</v>
      </c>
      <c r="P119" s="39">
        <v>2</v>
      </c>
      <c r="Q119" s="39">
        <v>3</v>
      </c>
      <c r="R119" s="39">
        <v>1</v>
      </c>
      <c r="S119" s="40">
        <v>54</v>
      </c>
      <c r="T119" s="40">
        <v>199.8223801</v>
      </c>
      <c r="U119" s="39" t="s">
        <v>5200</v>
      </c>
      <c r="W119" s="39" t="s">
        <v>5972</v>
      </c>
    </row>
    <row r="120" spans="1:23" ht="20.100000000000001" customHeight="1" x14ac:dyDescent="0.25">
      <c r="A120" s="37" t="s">
        <v>309</v>
      </c>
      <c r="B120" s="38" t="s">
        <v>5197</v>
      </c>
      <c r="C120" s="39" t="s">
        <v>19891</v>
      </c>
      <c r="D120" s="39" t="s">
        <v>20020</v>
      </c>
      <c r="E120" s="39" t="s">
        <v>319</v>
      </c>
      <c r="F120" s="40">
        <v>490.62</v>
      </c>
      <c r="G120" s="39" t="s">
        <v>5976</v>
      </c>
      <c r="H120" s="39" t="s">
        <v>5977</v>
      </c>
      <c r="I120" s="39" t="s">
        <v>5979</v>
      </c>
      <c r="J120" s="39" t="s">
        <v>5414</v>
      </c>
      <c r="K120" s="39" t="s">
        <v>5980</v>
      </c>
      <c r="L120" s="39" t="s">
        <v>5205</v>
      </c>
      <c r="M120" s="39" t="s">
        <v>5229</v>
      </c>
      <c r="N120" s="39" t="s">
        <v>5981</v>
      </c>
      <c r="O120" s="39">
        <v>3.7810000000000001</v>
      </c>
      <c r="P120" s="39">
        <v>5</v>
      </c>
      <c r="Q120" s="39">
        <v>3</v>
      </c>
      <c r="R120" s="39">
        <v>7</v>
      </c>
      <c r="S120" s="40">
        <v>11</v>
      </c>
      <c r="T120" s="40">
        <v>22.420610660000001</v>
      </c>
      <c r="U120" s="39" t="s">
        <v>5200</v>
      </c>
      <c r="W120" s="39" t="s">
        <v>5978</v>
      </c>
    </row>
    <row r="121" spans="1:23" ht="20.100000000000001" customHeight="1" x14ac:dyDescent="0.25">
      <c r="A121" s="37" t="s">
        <v>329</v>
      </c>
      <c r="B121" s="38" t="s">
        <v>5197</v>
      </c>
      <c r="C121" s="39" t="s">
        <v>19891</v>
      </c>
      <c r="D121" s="39" t="s">
        <v>20021</v>
      </c>
      <c r="E121" s="39" t="s">
        <v>339</v>
      </c>
      <c r="F121" s="40">
        <v>875.09</v>
      </c>
      <c r="G121" s="39" t="s">
        <v>5982</v>
      </c>
      <c r="H121" s="39" t="s">
        <v>5983</v>
      </c>
      <c r="I121" s="39" t="s">
        <v>5985</v>
      </c>
      <c r="J121" s="39" t="s">
        <v>5414</v>
      </c>
      <c r="K121" s="39" t="s">
        <v>5986</v>
      </c>
      <c r="L121" s="39" t="s">
        <v>5228</v>
      </c>
      <c r="M121" s="39" t="s">
        <v>5987</v>
      </c>
      <c r="N121" s="39" t="s">
        <v>5988</v>
      </c>
      <c r="O121" s="39">
        <v>4.7430000000000003</v>
      </c>
      <c r="P121" s="39">
        <v>11</v>
      </c>
      <c r="Q121" s="39">
        <v>2</v>
      </c>
      <c r="R121" s="39">
        <v>8</v>
      </c>
      <c r="S121" s="40">
        <v>100</v>
      </c>
      <c r="T121" s="40">
        <v>114.27396040000001</v>
      </c>
      <c r="U121" s="39" t="s">
        <v>5200</v>
      </c>
      <c r="W121" s="39" t="s">
        <v>5984</v>
      </c>
    </row>
    <row r="122" spans="1:23" ht="20.100000000000001" customHeight="1" x14ac:dyDescent="0.25">
      <c r="A122" s="37" t="s">
        <v>190</v>
      </c>
      <c r="B122" s="38" t="s">
        <v>5197</v>
      </c>
      <c r="C122" s="39" t="s">
        <v>19891</v>
      </c>
      <c r="D122" s="39" t="s">
        <v>20022</v>
      </c>
      <c r="E122" s="39" t="s">
        <v>200</v>
      </c>
      <c r="F122" s="40">
        <v>369.36</v>
      </c>
      <c r="G122" s="39" t="s">
        <v>5989</v>
      </c>
      <c r="H122" s="39" t="s">
        <v>5990</v>
      </c>
      <c r="I122" s="39" t="s">
        <v>5992</v>
      </c>
      <c r="J122" s="39" t="s">
        <v>5414</v>
      </c>
      <c r="K122" s="39" t="s">
        <v>5993</v>
      </c>
      <c r="L122" s="39" t="s">
        <v>5205</v>
      </c>
      <c r="M122" s="39" t="s">
        <v>5994</v>
      </c>
      <c r="N122" s="39" t="s">
        <v>5995</v>
      </c>
      <c r="O122" s="39">
        <v>3.4420000000000002</v>
      </c>
      <c r="P122" s="39">
        <v>4</v>
      </c>
      <c r="Q122" s="39">
        <v>1</v>
      </c>
      <c r="R122" s="39">
        <v>6</v>
      </c>
      <c r="S122" s="40">
        <v>74</v>
      </c>
      <c r="T122" s="40">
        <v>200.3465454</v>
      </c>
      <c r="U122" s="39" t="s">
        <v>5200</v>
      </c>
      <c r="W122" s="39" t="s">
        <v>5991</v>
      </c>
    </row>
    <row r="123" spans="1:23" ht="20.100000000000001" customHeight="1" x14ac:dyDescent="0.25">
      <c r="A123" s="37" t="s">
        <v>210</v>
      </c>
      <c r="B123" s="38" t="s">
        <v>5197</v>
      </c>
      <c r="C123" s="39" t="s">
        <v>19891</v>
      </c>
      <c r="D123" s="39" t="s">
        <v>20023</v>
      </c>
      <c r="E123" s="39" t="s">
        <v>220</v>
      </c>
      <c r="F123" s="40">
        <v>170.21</v>
      </c>
      <c r="G123" s="39" t="s">
        <v>5996</v>
      </c>
      <c r="H123" s="39" t="s">
        <v>5849</v>
      </c>
      <c r="I123" s="39" t="s">
        <v>5998</v>
      </c>
      <c r="J123" s="39" t="s">
        <v>5414</v>
      </c>
      <c r="K123" s="39" t="s">
        <v>5999</v>
      </c>
      <c r="L123" s="39" t="s">
        <v>5205</v>
      </c>
      <c r="M123" s="39" t="s">
        <v>6000</v>
      </c>
      <c r="N123" s="39" t="s">
        <v>6001</v>
      </c>
      <c r="O123" s="39">
        <v>-0.30399999999999999</v>
      </c>
      <c r="P123" s="39">
        <v>2</v>
      </c>
      <c r="Q123" s="39">
        <v>1</v>
      </c>
      <c r="R123" s="39">
        <v>3</v>
      </c>
      <c r="S123" s="40">
        <v>34</v>
      </c>
      <c r="T123" s="40">
        <v>199.75324599999999</v>
      </c>
      <c r="U123" s="39">
        <v>34</v>
      </c>
      <c r="V123" s="40">
        <v>199.75324599999999</v>
      </c>
      <c r="W123" s="39" t="s">
        <v>5997</v>
      </c>
    </row>
    <row r="124" spans="1:23" ht="20.100000000000001" customHeight="1" x14ac:dyDescent="0.25">
      <c r="A124" s="37" t="s">
        <v>230</v>
      </c>
      <c r="B124" s="38" t="s">
        <v>5197</v>
      </c>
      <c r="C124" s="39" t="s">
        <v>19891</v>
      </c>
      <c r="D124" s="39" t="s">
        <v>20024</v>
      </c>
      <c r="E124" s="39" t="s">
        <v>240</v>
      </c>
      <c r="F124" s="40">
        <v>234.34</v>
      </c>
      <c r="G124" s="39" t="s">
        <v>6002</v>
      </c>
      <c r="H124" s="39" t="s">
        <v>5841</v>
      </c>
      <c r="I124" s="39" t="s">
        <v>6004</v>
      </c>
      <c r="J124" s="39" t="s">
        <v>5449</v>
      </c>
      <c r="K124" s="39" t="s">
        <v>6005</v>
      </c>
      <c r="L124" s="39" t="s">
        <v>5228</v>
      </c>
      <c r="M124" s="39" t="s">
        <v>6006</v>
      </c>
      <c r="N124" s="39" t="s">
        <v>6007</v>
      </c>
      <c r="O124" s="39">
        <v>2.6259999999999999</v>
      </c>
      <c r="P124" s="39">
        <v>1</v>
      </c>
      <c r="Q124" s="39">
        <v>1</v>
      </c>
      <c r="R124" s="39">
        <v>5</v>
      </c>
      <c r="S124" s="40">
        <v>47</v>
      </c>
      <c r="T124" s="40">
        <v>200.5632841</v>
      </c>
      <c r="U124" s="39">
        <v>9</v>
      </c>
      <c r="V124" s="40">
        <v>38.40573526</v>
      </c>
      <c r="W124" s="39" t="s">
        <v>6003</v>
      </c>
    </row>
    <row r="125" spans="1:23" ht="20.100000000000001" customHeight="1" x14ac:dyDescent="0.25">
      <c r="A125" s="37" t="s">
        <v>250</v>
      </c>
      <c r="B125" s="38" t="s">
        <v>5197</v>
      </c>
      <c r="C125" s="39" t="s">
        <v>19891</v>
      </c>
      <c r="D125" s="39" t="s">
        <v>20025</v>
      </c>
      <c r="E125" s="39" t="s">
        <v>260</v>
      </c>
      <c r="F125" s="40">
        <v>382.88</v>
      </c>
      <c r="G125" s="39" t="s">
        <v>6008</v>
      </c>
      <c r="H125" s="39" t="s">
        <v>5841</v>
      </c>
      <c r="I125" s="39" t="s">
        <v>6010</v>
      </c>
      <c r="J125" s="39" t="s">
        <v>5449</v>
      </c>
      <c r="K125" s="39" t="s">
        <v>6011</v>
      </c>
      <c r="L125" s="39" t="s">
        <v>5205</v>
      </c>
      <c r="M125" s="39" t="s">
        <v>6012</v>
      </c>
      <c r="N125" s="39" t="s">
        <v>6013</v>
      </c>
      <c r="O125" s="39">
        <v>5</v>
      </c>
      <c r="P125" s="39">
        <v>3</v>
      </c>
      <c r="Q125" s="39">
        <v>0</v>
      </c>
      <c r="R125" s="39">
        <v>2</v>
      </c>
      <c r="S125" s="40">
        <v>17</v>
      </c>
      <c r="T125" s="40">
        <v>44.400334309999998</v>
      </c>
      <c r="U125" s="39" t="s">
        <v>5200</v>
      </c>
      <c r="W125" s="39" t="s">
        <v>6009</v>
      </c>
    </row>
    <row r="126" spans="1:23" ht="20.100000000000001" customHeight="1" x14ac:dyDescent="0.25">
      <c r="A126" s="37" t="s">
        <v>270</v>
      </c>
      <c r="B126" s="38" t="s">
        <v>5197</v>
      </c>
      <c r="C126" s="39" t="s">
        <v>19891</v>
      </c>
      <c r="D126" s="39" t="s">
        <v>20026</v>
      </c>
      <c r="E126" s="39" t="s">
        <v>280</v>
      </c>
      <c r="F126" s="40">
        <v>462.01</v>
      </c>
      <c r="G126" s="39" t="s">
        <v>6014</v>
      </c>
      <c r="H126" s="39" t="s">
        <v>5817</v>
      </c>
      <c r="I126" s="39" t="s">
        <v>6016</v>
      </c>
      <c r="J126" s="39" t="s">
        <v>5478</v>
      </c>
      <c r="K126" s="39" t="s">
        <v>6017</v>
      </c>
      <c r="L126" s="39" t="s">
        <v>6018</v>
      </c>
      <c r="M126" s="39" t="s">
        <v>6019</v>
      </c>
      <c r="N126" s="39" t="s">
        <v>6020</v>
      </c>
      <c r="O126" s="39">
        <v>4.2409999999999997</v>
      </c>
      <c r="P126" s="39">
        <v>4</v>
      </c>
      <c r="Q126" s="39">
        <v>2</v>
      </c>
      <c r="R126" s="39">
        <v>8</v>
      </c>
      <c r="S126" s="40">
        <v>92</v>
      </c>
      <c r="T126" s="40">
        <v>199.12988899999999</v>
      </c>
      <c r="U126" s="39">
        <v>92</v>
      </c>
      <c r="V126" s="40">
        <v>199.12988899999999</v>
      </c>
      <c r="W126" s="39" t="s">
        <v>6015</v>
      </c>
    </row>
    <row r="127" spans="1:23" ht="20.100000000000001" customHeight="1" x14ac:dyDescent="0.25">
      <c r="A127" s="37" t="s">
        <v>290</v>
      </c>
      <c r="B127" s="38" t="s">
        <v>5197</v>
      </c>
      <c r="C127" s="39" t="s">
        <v>19891</v>
      </c>
      <c r="D127" s="39" t="s">
        <v>20027</v>
      </c>
      <c r="E127" s="39" t="s">
        <v>300</v>
      </c>
      <c r="F127" s="40">
        <v>283.33</v>
      </c>
      <c r="G127" s="39" t="s">
        <v>6021</v>
      </c>
      <c r="H127" s="39" t="s">
        <v>5570</v>
      </c>
      <c r="I127" s="39" t="s">
        <v>6023</v>
      </c>
      <c r="J127" s="39" t="s">
        <v>5358</v>
      </c>
      <c r="K127" s="39" t="s">
        <v>6024</v>
      </c>
      <c r="L127" s="39" t="s">
        <v>5205</v>
      </c>
      <c r="M127" s="39" t="s">
        <v>6025</v>
      </c>
      <c r="N127" s="39" t="s">
        <v>6026</v>
      </c>
      <c r="O127" s="39">
        <v>1.1619999999999999</v>
      </c>
      <c r="P127" s="39">
        <v>2</v>
      </c>
      <c r="Q127" s="39">
        <v>1</v>
      </c>
      <c r="R127" s="39">
        <v>3</v>
      </c>
      <c r="S127" s="40">
        <v>57</v>
      </c>
      <c r="T127" s="40">
        <v>201.17883739999999</v>
      </c>
      <c r="U127" s="39" t="s">
        <v>5200</v>
      </c>
      <c r="W127" s="39" t="s">
        <v>6022</v>
      </c>
    </row>
    <row r="128" spans="1:23" ht="20.100000000000001" customHeight="1" x14ac:dyDescent="0.25">
      <c r="A128" s="37" t="s">
        <v>310</v>
      </c>
      <c r="B128" s="38" t="s">
        <v>5197</v>
      </c>
      <c r="C128" s="39" t="s">
        <v>19891</v>
      </c>
      <c r="D128" s="39" t="s">
        <v>20028</v>
      </c>
      <c r="E128" s="39" t="s">
        <v>320</v>
      </c>
      <c r="F128" s="40">
        <v>326.43</v>
      </c>
      <c r="G128" s="39" t="s">
        <v>6027</v>
      </c>
      <c r="H128" s="39" t="s">
        <v>5774</v>
      </c>
      <c r="I128" s="39" t="s">
        <v>6029</v>
      </c>
      <c r="J128" s="39" t="s">
        <v>5586</v>
      </c>
      <c r="K128" s="39" t="s">
        <v>6030</v>
      </c>
      <c r="L128" s="39" t="s">
        <v>5205</v>
      </c>
      <c r="M128" s="39" t="s">
        <v>6031</v>
      </c>
      <c r="N128" s="39" t="s">
        <v>6032</v>
      </c>
      <c r="O128" s="39">
        <v>5.665</v>
      </c>
      <c r="P128" s="39">
        <v>2</v>
      </c>
      <c r="Q128" s="39">
        <v>0</v>
      </c>
      <c r="R128" s="39">
        <v>6</v>
      </c>
      <c r="S128" s="40">
        <v>20</v>
      </c>
      <c r="T128" s="40">
        <v>61.268878469999997</v>
      </c>
      <c r="U128" s="39" t="s">
        <v>5200</v>
      </c>
      <c r="W128" s="39" t="s">
        <v>6028</v>
      </c>
    </row>
    <row r="129" spans="1:23" ht="20.100000000000001" customHeight="1" x14ac:dyDescent="0.25">
      <c r="A129" s="37" t="s">
        <v>330</v>
      </c>
      <c r="B129" s="38" t="s">
        <v>5197</v>
      </c>
      <c r="C129" s="39" t="s">
        <v>19891</v>
      </c>
      <c r="D129" s="39" t="s">
        <v>20029</v>
      </c>
      <c r="E129" s="39" t="s">
        <v>340</v>
      </c>
      <c r="F129" s="40">
        <v>438.52</v>
      </c>
      <c r="G129" s="39" t="s">
        <v>6033</v>
      </c>
      <c r="H129" s="39" t="s">
        <v>5802</v>
      </c>
      <c r="I129" s="39" t="s">
        <v>6035</v>
      </c>
      <c r="J129" s="39" t="s">
        <v>5708</v>
      </c>
      <c r="K129" s="39" t="s">
        <v>6036</v>
      </c>
      <c r="L129" s="39" t="s">
        <v>5710</v>
      </c>
      <c r="M129" s="39" t="s">
        <v>6037</v>
      </c>
      <c r="N129" s="39" t="s">
        <v>6038</v>
      </c>
      <c r="O129" s="39">
        <v>-5.5460000000000003</v>
      </c>
      <c r="P129" s="39">
        <v>4</v>
      </c>
      <c r="Q129" s="39">
        <v>4</v>
      </c>
      <c r="R129" s="39">
        <v>7</v>
      </c>
      <c r="S129" s="40">
        <v>36</v>
      </c>
      <c r="T129" s="40">
        <v>82.094317250000003</v>
      </c>
      <c r="U129" s="39">
        <v>26</v>
      </c>
      <c r="V129" s="40">
        <v>59.290340239999999</v>
      </c>
      <c r="W129" s="39" t="s">
        <v>6034</v>
      </c>
    </row>
    <row r="130" spans="1:23" ht="20.100000000000001" customHeight="1" x14ac:dyDescent="0.25">
      <c r="A130" s="37" t="s">
        <v>191</v>
      </c>
      <c r="B130" s="38" t="s">
        <v>5197</v>
      </c>
      <c r="C130" s="39" t="s">
        <v>19891</v>
      </c>
      <c r="D130" s="39" t="s">
        <v>20030</v>
      </c>
      <c r="E130" s="39" t="s">
        <v>201</v>
      </c>
      <c r="F130" s="40">
        <v>310.43</v>
      </c>
      <c r="G130" s="39" t="s">
        <v>6039</v>
      </c>
      <c r="H130" s="39" t="s">
        <v>5497</v>
      </c>
      <c r="I130" s="39" t="s">
        <v>6041</v>
      </c>
      <c r="J130" s="39" t="s">
        <v>5478</v>
      </c>
      <c r="K130" s="39" t="s">
        <v>6042</v>
      </c>
      <c r="L130" s="39" t="s">
        <v>5205</v>
      </c>
      <c r="M130" s="39" t="s">
        <v>6043</v>
      </c>
      <c r="N130" s="39" t="s">
        <v>6044</v>
      </c>
      <c r="O130" s="39">
        <v>4.4619999999999997</v>
      </c>
      <c r="P130" s="39">
        <v>1</v>
      </c>
      <c r="Q130" s="39">
        <v>0</v>
      </c>
      <c r="R130" s="39">
        <v>1</v>
      </c>
      <c r="S130" s="40">
        <v>62</v>
      </c>
      <c r="T130" s="40">
        <v>199.72296489999999</v>
      </c>
      <c r="U130" s="39" t="s">
        <v>5200</v>
      </c>
      <c r="W130" s="39" t="s">
        <v>6040</v>
      </c>
    </row>
    <row r="131" spans="1:23" ht="20.100000000000001" customHeight="1" x14ac:dyDescent="0.25">
      <c r="A131" s="37" t="s">
        <v>211</v>
      </c>
      <c r="B131" s="38" t="s">
        <v>5197</v>
      </c>
      <c r="C131" s="39" t="s">
        <v>19891</v>
      </c>
      <c r="D131" s="39" t="s">
        <v>20031</v>
      </c>
      <c r="E131" s="39" t="s">
        <v>221</v>
      </c>
      <c r="F131" s="40">
        <v>366.49</v>
      </c>
      <c r="G131" s="39" t="s">
        <v>6045</v>
      </c>
      <c r="H131" s="39" t="s">
        <v>5497</v>
      </c>
      <c r="I131" s="39" t="s">
        <v>6047</v>
      </c>
      <c r="J131" s="39" t="s">
        <v>5478</v>
      </c>
      <c r="K131" s="39" t="s">
        <v>6048</v>
      </c>
      <c r="L131" s="39" t="s">
        <v>5205</v>
      </c>
      <c r="M131" s="39" t="s">
        <v>6049</v>
      </c>
      <c r="N131" s="39" t="s">
        <v>6050</v>
      </c>
      <c r="O131" s="39">
        <v>3.383</v>
      </c>
      <c r="P131" s="39">
        <v>3</v>
      </c>
      <c r="Q131" s="39">
        <v>0</v>
      </c>
      <c r="R131" s="39">
        <v>0</v>
      </c>
      <c r="S131" s="40">
        <v>73</v>
      </c>
      <c r="T131" s="40">
        <v>199.186881</v>
      </c>
      <c r="U131" s="39" t="s">
        <v>5200</v>
      </c>
      <c r="W131" s="39" t="s">
        <v>6046</v>
      </c>
    </row>
    <row r="132" spans="1:23" ht="20.100000000000001" customHeight="1" x14ac:dyDescent="0.25">
      <c r="A132" s="37" t="s">
        <v>231</v>
      </c>
      <c r="B132" s="38" t="s">
        <v>5197</v>
      </c>
      <c r="C132" s="39" t="s">
        <v>19891</v>
      </c>
      <c r="D132" s="39" t="s">
        <v>20032</v>
      </c>
      <c r="E132" s="39" t="s">
        <v>241</v>
      </c>
      <c r="F132" s="40">
        <v>306.37</v>
      </c>
      <c r="G132" s="39" t="s">
        <v>6051</v>
      </c>
      <c r="H132" s="39" t="s">
        <v>6052</v>
      </c>
      <c r="I132" s="39" t="s">
        <v>6054</v>
      </c>
      <c r="J132" s="39" t="s">
        <v>6055</v>
      </c>
      <c r="K132" s="39" t="s">
        <v>6056</v>
      </c>
      <c r="L132" s="39" t="s">
        <v>5205</v>
      </c>
      <c r="M132" s="39" t="s">
        <v>5229</v>
      </c>
      <c r="N132" s="39" t="s">
        <v>6057</v>
      </c>
      <c r="O132" s="39">
        <v>2.88</v>
      </c>
      <c r="P132" s="39">
        <v>3</v>
      </c>
      <c r="Q132" s="39">
        <v>1</v>
      </c>
      <c r="R132" s="39">
        <v>4</v>
      </c>
      <c r="S132" s="40">
        <v>61</v>
      </c>
      <c r="T132" s="40">
        <v>199.1056566</v>
      </c>
      <c r="U132" s="39" t="s">
        <v>5200</v>
      </c>
      <c r="W132" s="39" t="s">
        <v>6053</v>
      </c>
    </row>
    <row r="133" spans="1:23" ht="20.100000000000001" customHeight="1" x14ac:dyDescent="0.25">
      <c r="A133" s="37" t="s">
        <v>251</v>
      </c>
      <c r="B133" s="38" t="s">
        <v>5197</v>
      </c>
      <c r="C133" s="39" t="s">
        <v>19891</v>
      </c>
      <c r="D133" s="39" t="s">
        <v>20033</v>
      </c>
      <c r="E133" s="39" t="s">
        <v>261</v>
      </c>
      <c r="F133" s="40">
        <v>300.44</v>
      </c>
      <c r="G133" s="39" t="s">
        <v>6058</v>
      </c>
      <c r="H133" s="39" t="s">
        <v>6059</v>
      </c>
      <c r="I133" s="39" t="s">
        <v>6061</v>
      </c>
      <c r="J133" s="39" t="s">
        <v>5586</v>
      </c>
      <c r="K133" s="39" t="s">
        <v>6062</v>
      </c>
      <c r="L133" s="39" t="s">
        <v>5205</v>
      </c>
      <c r="M133" s="39" t="s">
        <v>6063</v>
      </c>
      <c r="N133" s="39" t="s">
        <v>6064</v>
      </c>
      <c r="O133" s="39">
        <v>5.5510000000000002</v>
      </c>
      <c r="P133" s="39">
        <v>1</v>
      </c>
      <c r="Q133" s="39">
        <v>0</v>
      </c>
      <c r="R133" s="39">
        <v>5</v>
      </c>
      <c r="S133" s="40">
        <v>60</v>
      </c>
      <c r="T133" s="40">
        <v>199.70709629999999</v>
      </c>
      <c r="U133" s="39" t="s">
        <v>5200</v>
      </c>
      <c r="W133" s="39" t="s">
        <v>6060</v>
      </c>
    </row>
    <row r="134" spans="1:23" ht="20.100000000000001" customHeight="1" x14ac:dyDescent="0.25">
      <c r="A134" s="37" t="s">
        <v>271</v>
      </c>
      <c r="B134" s="38" t="s">
        <v>5197</v>
      </c>
      <c r="C134" s="39" t="s">
        <v>19891</v>
      </c>
      <c r="D134" s="39" t="s">
        <v>20034</v>
      </c>
      <c r="E134" s="39" t="s">
        <v>281</v>
      </c>
      <c r="F134" s="40">
        <v>628.79999999999995</v>
      </c>
      <c r="G134" s="39" t="s">
        <v>6065</v>
      </c>
      <c r="H134" s="39" t="s">
        <v>6066</v>
      </c>
      <c r="I134" s="39" t="s">
        <v>6068</v>
      </c>
      <c r="J134" s="39" t="s">
        <v>5235</v>
      </c>
      <c r="K134" s="39" t="s">
        <v>6069</v>
      </c>
      <c r="L134" s="39" t="s">
        <v>5205</v>
      </c>
      <c r="M134" s="39" t="s">
        <v>6070</v>
      </c>
      <c r="N134" s="39" t="s">
        <v>6071</v>
      </c>
      <c r="O134" s="39">
        <v>4.9260000000000002</v>
      </c>
      <c r="P134" s="39">
        <v>4</v>
      </c>
      <c r="Q134" s="39">
        <v>4</v>
      </c>
      <c r="R134" s="39">
        <v>15</v>
      </c>
      <c r="S134" s="40">
        <v>126</v>
      </c>
      <c r="T134" s="40">
        <v>200.3816794</v>
      </c>
      <c r="U134" s="39" t="s">
        <v>5200</v>
      </c>
      <c r="W134" s="39" t="s">
        <v>6067</v>
      </c>
    </row>
    <row r="135" spans="1:23" ht="20.100000000000001" customHeight="1" x14ac:dyDescent="0.25">
      <c r="A135" s="37" t="s">
        <v>291</v>
      </c>
      <c r="B135" s="38" t="s">
        <v>5197</v>
      </c>
      <c r="C135" s="39" t="s">
        <v>19891</v>
      </c>
      <c r="D135" s="39" t="s">
        <v>20035</v>
      </c>
      <c r="E135" s="39" t="s">
        <v>301</v>
      </c>
      <c r="F135" s="40">
        <v>383.46</v>
      </c>
      <c r="G135" s="39" t="s">
        <v>6072</v>
      </c>
      <c r="H135" s="39" t="s">
        <v>5802</v>
      </c>
      <c r="I135" s="39" t="s">
        <v>6074</v>
      </c>
      <c r="J135" s="39" t="s">
        <v>5708</v>
      </c>
      <c r="K135" s="39" t="s">
        <v>6075</v>
      </c>
      <c r="L135" s="39" t="s">
        <v>5205</v>
      </c>
      <c r="M135" s="39" t="s">
        <v>6076</v>
      </c>
      <c r="N135" s="39" t="s">
        <v>6077</v>
      </c>
      <c r="O135" s="39">
        <v>-4.1289999999999996</v>
      </c>
      <c r="P135" s="39">
        <v>3</v>
      </c>
      <c r="Q135" s="39">
        <v>2</v>
      </c>
      <c r="R135" s="39">
        <v>5</v>
      </c>
      <c r="S135" s="40">
        <v>76</v>
      </c>
      <c r="T135" s="40">
        <v>198.19537890000001</v>
      </c>
      <c r="U135" s="39">
        <v>8</v>
      </c>
      <c r="V135" s="40">
        <v>20.862671469999999</v>
      </c>
      <c r="W135" s="39" t="s">
        <v>6073</v>
      </c>
    </row>
    <row r="136" spans="1:23" ht="20.100000000000001" customHeight="1" x14ac:dyDescent="0.25">
      <c r="A136" s="37" t="s">
        <v>311</v>
      </c>
      <c r="B136" s="38" t="s">
        <v>5197</v>
      </c>
      <c r="C136" s="39" t="s">
        <v>19891</v>
      </c>
      <c r="D136" s="39" t="s">
        <v>20036</v>
      </c>
      <c r="E136" s="39" t="s">
        <v>321</v>
      </c>
      <c r="F136" s="40">
        <v>300.83</v>
      </c>
      <c r="G136" s="39" t="s">
        <v>6078</v>
      </c>
      <c r="H136" s="39" t="s">
        <v>5841</v>
      </c>
      <c r="I136" s="39" t="s">
        <v>6080</v>
      </c>
      <c r="J136" s="39" t="s">
        <v>5449</v>
      </c>
      <c r="K136" s="39" t="s">
        <v>6081</v>
      </c>
      <c r="L136" s="39" t="s">
        <v>5305</v>
      </c>
      <c r="M136" s="39" t="s">
        <v>6082</v>
      </c>
      <c r="N136" s="39" t="s">
        <v>6083</v>
      </c>
      <c r="O136" s="39">
        <v>4.0880000000000001</v>
      </c>
      <c r="P136" s="39">
        <v>0</v>
      </c>
      <c r="Q136" s="39">
        <v>0</v>
      </c>
      <c r="R136" s="39">
        <v>0</v>
      </c>
      <c r="S136" s="40">
        <v>60</v>
      </c>
      <c r="T136" s="40">
        <v>199.44819330000001</v>
      </c>
      <c r="U136" s="39">
        <v>30</v>
      </c>
      <c r="V136" s="40">
        <v>99.724096669999994</v>
      </c>
      <c r="W136" s="39" t="s">
        <v>6079</v>
      </c>
    </row>
    <row r="137" spans="1:23" ht="20.100000000000001" customHeight="1" x14ac:dyDescent="0.25">
      <c r="A137" s="37" t="s">
        <v>331</v>
      </c>
      <c r="B137" s="38" t="s">
        <v>5197</v>
      </c>
      <c r="C137" s="39" t="s">
        <v>19891</v>
      </c>
      <c r="D137" s="39" t="s">
        <v>20037</v>
      </c>
      <c r="E137" s="39" t="s">
        <v>341</v>
      </c>
      <c r="F137" s="40">
        <v>614.02</v>
      </c>
      <c r="G137" s="39" t="s">
        <v>6084</v>
      </c>
      <c r="H137" s="39" t="s">
        <v>5680</v>
      </c>
      <c r="I137" s="39" t="s">
        <v>6086</v>
      </c>
      <c r="J137" s="39" t="s">
        <v>5449</v>
      </c>
      <c r="K137" s="39" t="s">
        <v>6087</v>
      </c>
      <c r="L137" s="39" t="s">
        <v>6088</v>
      </c>
      <c r="M137" s="39" t="s">
        <v>6089</v>
      </c>
      <c r="N137" s="39" t="s">
        <v>6090</v>
      </c>
      <c r="O137" s="39">
        <v>-1.4219999999999999</v>
      </c>
      <c r="P137" s="39">
        <v>6</v>
      </c>
      <c r="Q137" s="39">
        <v>2</v>
      </c>
      <c r="R137" s="39">
        <v>12</v>
      </c>
      <c r="S137" s="40">
        <v>90</v>
      </c>
      <c r="T137" s="40">
        <v>146.57503009999999</v>
      </c>
      <c r="U137" s="39" t="s">
        <v>5200</v>
      </c>
      <c r="W137" s="39" t="s">
        <v>6085</v>
      </c>
    </row>
    <row r="138" spans="1:23" ht="20.100000000000001" customHeight="1" x14ac:dyDescent="0.25">
      <c r="A138" s="37" t="s">
        <v>192</v>
      </c>
      <c r="B138" s="38" t="s">
        <v>5197</v>
      </c>
      <c r="C138" s="39" t="s">
        <v>19891</v>
      </c>
      <c r="D138" s="39" t="s">
        <v>20038</v>
      </c>
      <c r="E138" s="39" t="s">
        <v>202</v>
      </c>
      <c r="F138" s="40">
        <v>539.58000000000004</v>
      </c>
      <c r="G138" s="39" t="s">
        <v>6091</v>
      </c>
      <c r="H138" s="39" t="s">
        <v>6092</v>
      </c>
      <c r="I138" s="39" t="s">
        <v>6094</v>
      </c>
      <c r="J138" s="39" t="s">
        <v>5235</v>
      </c>
      <c r="K138" s="39" t="s">
        <v>6095</v>
      </c>
      <c r="L138" s="39" t="s">
        <v>6096</v>
      </c>
      <c r="M138" s="39" t="s">
        <v>6097</v>
      </c>
      <c r="N138" s="39" t="s">
        <v>6098</v>
      </c>
      <c r="O138" s="39">
        <v>1.3640000000000001</v>
      </c>
      <c r="P138" s="39">
        <v>2</v>
      </c>
      <c r="Q138" s="39">
        <v>3</v>
      </c>
      <c r="R138" s="39">
        <v>6</v>
      </c>
      <c r="S138" s="40">
        <v>20</v>
      </c>
      <c r="T138" s="40">
        <v>37.065866040000003</v>
      </c>
      <c r="U138" s="39">
        <v>53</v>
      </c>
      <c r="V138" s="40">
        <v>98.224545019999994</v>
      </c>
      <c r="W138" s="39" t="s">
        <v>6093</v>
      </c>
    </row>
    <row r="139" spans="1:23" ht="20.100000000000001" customHeight="1" x14ac:dyDescent="0.25">
      <c r="A139" s="37" t="s">
        <v>212</v>
      </c>
      <c r="B139" s="38" t="s">
        <v>5197</v>
      </c>
      <c r="C139" s="39" t="s">
        <v>19891</v>
      </c>
      <c r="D139" s="39" t="s">
        <v>20039</v>
      </c>
      <c r="E139" s="39" t="s">
        <v>222</v>
      </c>
      <c r="F139" s="40">
        <v>465.41</v>
      </c>
      <c r="G139" s="39" t="s">
        <v>6099</v>
      </c>
      <c r="H139" s="39" t="s">
        <v>5556</v>
      </c>
      <c r="I139" s="39" t="s">
        <v>6101</v>
      </c>
      <c r="J139" s="39" t="s">
        <v>5449</v>
      </c>
      <c r="K139" s="39" t="s">
        <v>6102</v>
      </c>
      <c r="L139" s="39" t="s">
        <v>5845</v>
      </c>
      <c r="M139" s="39" t="s">
        <v>6103</v>
      </c>
      <c r="N139" s="39" t="s">
        <v>6104</v>
      </c>
      <c r="O139" s="39">
        <v>4.726</v>
      </c>
      <c r="P139" s="39">
        <v>2</v>
      </c>
      <c r="Q139" s="39">
        <v>1</v>
      </c>
      <c r="R139" s="39">
        <v>7</v>
      </c>
      <c r="S139" s="40">
        <v>41</v>
      </c>
      <c r="T139" s="40">
        <v>88.094368410000001</v>
      </c>
      <c r="U139" s="39" t="s">
        <v>5200</v>
      </c>
      <c r="W139" s="39" t="s">
        <v>6100</v>
      </c>
    </row>
    <row r="140" spans="1:23" ht="20.100000000000001" customHeight="1" x14ac:dyDescent="0.25">
      <c r="A140" s="37" t="s">
        <v>232</v>
      </c>
      <c r="B140" s="38" t="s">
        <v>5197</v>
      </c>
      <c r="C140" s="39" t="s">
        <v>19891</v>
      </c>
      <c r="D140" s="39" t="s">
        <v>20040</v>
      </c>
      <c r="E140" s="39" t="s">
        <v>242</v>
      </c>
      <c r="F140" s="40">
        <v>345.42</v>
      </c>
      <c r="G140" s="39" t="s">
        <v>6105</v>
      </c>
      <c r="H140" s="39" t="s">
        <v>6106</v>
      </c>
      <c r="I140" s="39" t="s">
        <v>6108</v>
      </c>
      <c r="J140" s="39" t="s">
        <v>5414</v>
      </c>
      <c r="K140" s="39" t="s">
        <v>6109</v>
      </c>
      <c r="L140" s="39" t="s">
        <v>5205</v>
      </c>
      <c r="M140" s="39" t="s">
        <v>5229</v>
      </c>
      <c r="N140" s="39" t="s">
        <v>6110</v>
      </c>
      <c r="O140" s="39">
        <v>2.9039999999999999</v>
      </c>
      <c r="P140" s="39">
        <v>5</v>
      </c>
      <c r="Q140" s="39">
        <v>1</v>
      </c>
      <c r="R140" s="39">
        <v>5</v>
      </c>
      <c r="S140" s="40">
        <v>69</v>
      </c>
      <c r="T140" s="40">
        <v>199.75681779999999</v>
      </c>
      <c r="U140" s="39" t="s">
        <v>5200</v>
      </c>
      <c r="W140" s="39" t="s">
        <v>6107</v>
      </c>
    </row>
    <row r="141" spans="1:23" ht="20.100000000000001" customHeight="1" x14ac:dyDescent="0.25">
      <c r="A141" s="37" t="s">
        <v>252</v>
      </c>
      <c r="B141" s="38" t="s">
        <v>5197</v>
      </c>
      <c r="C141" s="39" t="s">
        <v>19891</v>
      </c>
      <c r="D141" s="39" t="s">
        <v>20041</v>
      </c>
      <c r="E141" s="39" t="s">
        <v>262</v>
      </c>
      <c r="F141" s="40">
        <v>329.82</v>
      </c>
      <c r="G141" s="39" t="s">
        <v>6111</v>
      </c>
      <c r="H141" s="39" t="s">
        <v>5680</v>
      </c>
      <c r="I141" s="39" t="s">
        <v>6113</v>
      </c>
      <c r="J141" s="39" t="s">
        <v>5449</v>
      </c>
      <c r="K141" s="39" t="s">
        <v>6114</v>
      </c>
      <c r="L141" s="39" t="s">
        <v>5305</v>
      </c>
      <c r="M141" s="39" t="s">
        <v>6115</v>
      </c>
      <c r="N141" s="39" t="s">
        <v>6116</v>
      </c>
      <c r="O141" s="39">
        <v>3.016</v>
      </c>
      <c r="P141" s="39">
        <v>2</v>
      </c>
      <c r="Q141" s="39">
        <v>0</v>
      </c>
      <c r="R141" s="39">
        <v>2</v>
      </c>
      <c r="S141" s="40">
        <v>66</v>
      </c>
      <c r="T141" s="40">
        <v>200.1091504</v>
      </c>
      <c r="U141" s="39">
        <v>24</v>
      </c>
      <c r="V141" s="40">
        <v>72.766963799999999</v>
      </c>
      <c r="W141" s="39" t="s">
        <v>6112</v>
      </c>
    </row>
    <row r="142" spans="1:23" ht="20.100000000000001" customHeight="1" x14ac:dyDescent="0.25">
      <c r="A142" s="37" t="s">
        <v>272</v>
      </c>
      <c r="B142" s="38" t="s">
        <v>5197</v>
      </c>
      <c r="C142" s="39" t="s">
        <v>19891</v>
      </c>
      <c r="D142" s="39" t="s">
        <v>20042</v>
      </c>
      <c r="E142" s="39" t="s">
        <v>282</v>
      </c>
      <c r="F142" s="40">
        <v>252.27</v>
      </c>
      <c r="G142" s="39" t="s">
        <v>6117</v>
      </c>
      <c r="H142" s="39" t="s">
        <v>5720</v>
      </c>
      <c r="I142" s="39" t="s">
        <v>6119</v>
      </c>
      <c r="J142" s="39" t="s">
        <v>5414</v>
      </c>
      <c r="K142" s="39" t="s">
        <v>6120</v>
      </c>
      <c r="L142" s="39" t="s">
        <v>5205</v>
      </c>
      <c r="M142" s="39" t="s">
        <v>6121</v>
      </c>
      <c r="N142" s="39" t="s">
        <v>6122</v>
      </c>
      <c r="O142" s="39">
        <v>2.1309999999999998</v>
      </c>
      <c r="P142" s="39">
        <v>2</v>
      </c>
      <c r="Q142" s="39">
        <v>1</v>
      </c>
      <c r="R142" s="39">
        <v>0</v>
      </c>
      <c r="S142" s="40">
        <v>7</v>
      </c>
      <c r="T142" s="40">
        <v>27.74804773</v>
      </c>
      <c r="U142" s="39" t="s">
        <v>5200</v>
      </c>
      <c r="W142" s="39" t="s">
        <v>6118</v>
      </c>
    </row>
    <row r="143" spans="1:23" ht="20.100000000000001" customHeight="1" x14ac:dyDescent="0.25">
      <c r="A143" s="37" t="s">
        <v>292</v>
      </c>
      <c r="B143" s="38" t="s">
        <v>5197</v>
      </c>
      <c r="C143" s="39" t="s">
        <v>19891</v>
      </c>
      <c r="D143" s="39" t="s">
        <v>20043</v>
      </c>
      <c r="E143" s="39" t="s">
        <v>302</v>
      </c>
      <c r="F143" s="40">
        <v>627.64</v>
      </c>
      <c r="G143" s="39" t="s">
        <v>6123</v>
      </c>
      <c r="H143" s="39" t="s">
        <v>5570</v>
      </c>
      <c r="I143" s="39" t="s">
        <v>6125</v>
      </c>
      <c r="J143" s="39" t="s">
        <v>5358</v>
      </c>
      <c r="K143" s="39" t="s">
        <v>6126</v>
      </c>
      <c r="L143" s="39" t="s">
        <v>5205</v>
      </c>
      <c r="M143" s="39" t="s">
        <v>5229</v>
      </c>
      <c r="N143" s="39" t="s">
        <v>6127</v>
      </c>
      <c r="O143" s="39">
        <v>1.091</v>
      </c>
      <c r="P143" s="39">
        <v>8</v>
      </c>
      <c r="Q143" s="39">
        <v>4</v>
      </c>
      <c r="R143" s="39">
        <v>7</v>
      </c>
      <c r="S143" s="40">
        <v>7</v>
      </c>
      <c r="T143" s="40">
        <v>11.152890190000001</v>
      </c>
      <c r="U143" s="39" t="s">
        <v>5200</v>
      </c>
      <c r="W143" s="39" t="s">
        <v>6124</v>
      </c>
    </row>
    <row r="144" spans="1:23" ht="20.100000000000001" customHeight="1" x14ac:dyDescent="0.25">
      <c r="A144" s="37" t="s">
        <v>312</v>
      </c>
      <c r="B144" s="38" t="s">
        <v>5197</v>
      </c>
      <c r="C144" s="39" t="s">
        <v>19891</v>
      </c>
      <c r="D144" s="39" t="s">
        <v>20044</v>
      </c>
      <c r="E144" s="39" t="s">
        <v>322</v>
      </c>
      <c r="F144" s="40">
        <v>429.53</v>
      </c>
      <c r="G144" s="39" t="s">
        <v>6128</v>
      </c>
      <c r="H144" s="39" t="s">
        <v>5680</v>
      </c>
      <c r="I144" s="39" t="s">
        <v>6130</v>
      </c>
      <c r="J144" s="39" t="s">
        <v>5449</v>
      </c>
      <c r="K144" s="39" t="s">
        <v>6131</v>
      </c>
      <c r="L144" s="39" t="s">
        <v>5327</v>
      </c>
      <c r="M144" s="39" t="s">
        <v>6132</v>
      </c>
      <c r="N144" s="39" t="s">
        <v>6133</v>
      </c>
      <c r="O144" s="39">
        <v>0.29199999999999998</v>
      </c>
      <c r="P144" s="39">
        <v>2</v>
      </c>
      <c r="Q144" s="39">
        <v>1</v>
      </c>
      <c r="R144" s="39">
        <v>3</v>
      </c>
      <c r="S144" s="40">
        <v>21</v>
      </c>
      <c r="T144" s="40">
        <v>48.890647919999999</v>
      </c>
      <c r="U144" s="39" t="s">
        <v>5200</v>
      </c>
      <c r="W144" s="39" t="s">
        <v>6129</v>
      </c>
    </row>
    <row r="145" spans="1:23" ht="20.100000000000001" customHeight="1" x14ac:dyDescent="0.25">
      <c r="A145" s="37" t="s">
        <v>332</v>
      </c>
      <c r="B145" s="38" t="s">
        <v>5197</v>
      </c>
      <c r="C145" s="39" t="s">
        <v>19891</v>
      </c>
      <c r="D145" s="39" t="s">
        <v>20045</v>
      </c>
      <c r="E145" s="39" t="s">
        <v>342</v>
      </c>
      <c r="F145" s="40">
        <v>228.24</v>
      </c>
      <c r="G145" s="39" t="s">
        <v>6134</v>
      </c>
      <c r="H145" s="39" t="s">
        <v>6135</v>
      </c>
      <c r="I145" s="39" t="s">
        <v>6137</v>
      </c>
      <c r="J145" s="39" t="s">
        <v>6135</v>
      </c>
      <c r="K145" s="39" t="s">
        <v>6138</v>
      </c>
      <c r="L145" s="39" t="s">
        <v>5205</v>
      </c>
      <c r="M145" s="39" t="s">
        <v>5229</v>
      </c>
      <c r="N145" s="39" t="s">
        <v>6139</v>
      </c>
      <c r="O145" s="39">
        <v>3.09</v>
      </c>
      <c r="P145" s="39">
        <v>0</v>
      </c>
      <c r="Q145" s="39">
        <v>3</v>
      </c>
      <c r="R145" s="39">
        <v>2</v>
      </c>
      <c r="S145" s="40">
        <v>45</v>
      </c>
      <c r="T145" s="40">
        <v>197.16088329999999</v>
      </c>
      <c r="U145" s="39" t="s">
        <v>5200</v>
      </c>
      <c r="W145" s="39" t="s">
        <v>6136</v>
      </c>
    </row>
    <row r="146" spans="1:23" ht="20.100000000000001" customHeight="1" x14ac:dyDescent="0.25">
      <c r="A146" s="37" t="s">
        <v>193</v>
      </c>
      <c r="B146" s="38" t="s">
        <v>5197</v>
      </c>
      <c r="C146" s="39" t="s">
        <v>19891</v>
      </c>
      <c r="D146" s="39" t="s">
        <v>20046</v>
      </c>
      <c r="E146" s="39" t="s">
        <v>203</v>
      </c>
      <c r="F146" s="40">
        <v>609.67999999999995</v>
      </c>
      <c r="G146" s="39" t="s">
        <v>6140</v>
      </c>
      <c r="H146" s="39" t="s">
        <v>6141</v>
      </c>
      <c r="I146" s="39" t="s">
        <v>6143</v>
      </c>
      <c r="J146" s="39" t="s">
        <v>5449</v>
      </c>
      <c r="K146" s="39" t="s">
        <v>6144</v>
      </c>
      <c r="L146" s="39" t="s">
        <v>6145</v>
      </c>
      <c r="M146" s="39" t="s">
        <v>6146</v>
      </c>
      <c r="N146" s="39" t="s">
        <v>6147</v>
      </c>
      <c r="O146" s="39">
        <v>0.28199999999999997</v>
      </c>
      <c r="P146" s="39">
        <v>3</v>
      </c>
      <c r="Q146" s="39">
        <v>1</v>
      </c>
      <c r="R146" s="39">
        <v>6</v>
      </c>
      <c r="S146" s="40">
        <v>122</v>
      </c>
      <c r="T146" s="40">
        <v>200.1049731</v>
      </c>
      <c r="U146" s="39">
        <v>122</v>
      </c>
      <c r="V146" s="40">
        <v>200.1049731</v>
      </c>
      <c r="W146" s="39" t="s">
        <v>6142</v>
      </c>
    </row>
    <row r="147" spans="1:23" ht="20.100000000000001" customHeight="1" x14ac:dyDescent="0.25">
      <c r="A147" s="37" t="s">
        <v>213</v>
      </c>
      <c r="B147" s="38" t="s">
        <v>5197</v>
      </c>
      <c r="C147" s="39" t="s">
        <v>19891</v>
      </c>
      <c r="D147" s="39" t="s">
        <v>20047</v>
      </c>
      <c r="E147" s="39" t="s">
        <v>223</v>
      </c>
      <c r="F147" s="40">
        <v>224.21</v>
      </c>
      <c r="G147" s="39" t="s">
        <v>6148</v>
      </c>
      <c r="H147" s="39" t="s">
        <v>5705</v>
      </c>
      <c r="I147" s="39" t="s">
        <v>6150</v>
      </c>
      <c r="J147" s="39" t="s">
        <v>5708</v>
      </c>
      <c r="K147" s="39" t="s">
        <v>6151</v>
      </c>
      <c r="L147" s="39" t="s">
        <v>5205</v>
      </c>
      <c r="M147" s="39" t="s">
        <v>6152</v>
      </c>
      <c r="N147" s="39" t="s">
        <v>6153</v>
      </c>
      <c r="O147" s="39">
        <v>-0.51500000000000001</v>
      </c>
      <c r="P147" s="39">
        <v>3</v>
      </c>
      <c r="Q147" s="39">
        <v>2</v>
      </c>
      <c r="R147" s="39">
        <v>2</v>
      </c>
      <c r="S147" s="40">
        <v>45</v>
      </c>
      <c r="T147" s="40">
        <v>200.70469650000001</v>
      </c>
      <c r="U147" s="39" t="s">
        <v>5200</v>
      </c>
      <c r="W147" s="39" t="s">
        <v>6149</v>
      </c>
    </row>
    <row r="148" spans="1:23" ht="20.100000000000001" customHeight="1" x14ac:dyDescent="0.25">
      <c r="A148" s="37" t="s">
        <v>233</v>
      </c>
      <c r="B148" s="38" t="s">
        <v>5197</v>
      </c>
      <c r="C148" s="39" t="s">
        <v>19891</v>
      </c>
      <c r="D148" s="39" t="s">
        <v>20048</v>
      </c>
      <c r="E148" s="39" t="s">
        <v>243</v>
      </c>
      <c r="F148" s="40">
        <v>635.51</v>
      </c>
      <c r="G148" s="39" t="s">
        <v>6154</v>
      </c>
      <c r="H148" s="39" t="s">
        <v>5705</v>
      </c>
      <c r="I148" s="39" t="s">
        <v>6156</v>
      </c>
      <c r="J148" s="39" t="s">
        <v>5708</v>
      </c>
      <c r="K148" s="39" t="s">
        <v>6157</v>
      </c>
      <c r="L148" s="39" t="s">
        <v>6158</v>
      </c>
      <c r="M148" s="39" t="s">
        <v>6159</v>
      </c>
      <c r="N148" s="39" t="s">
        <v>6160</v>
      </c>
      <c r="O148" s="39">
        <v>1.7290000000000001</v>
      </c>
      <c r="P148" s="39">
        <v>14</v>
      </c>
      <c r="Q148" s="39">
        <v>1</v>
      </c>
      <c r="R148" s="39">
        <v>19</v>
      </c>
      <c r="S148" s="40">
        <v>100</v>
      </c>
      <c r="T148" s="40">
        <v>157.35393619999999</v>
      </c>
      <c r="U148" s="39" t="s">
        <v>5200</v>
      </c>
      <c r="W148" s="39" t="s">
        <v>6155</v>
      </c>
    </row>
    <row r="149" spans="1:23" ht="20.100000000000001" customHeight="1" x14ac:dyDescent="0.25">
      <c r="A149" s="37" t="s">
        <v>253</v>
      </c>
      <c r="B149" s="38" t="s">
        <v>5197</v>
      </c>
      <c r="C149" s="39" t="s">
        <v>19891</v>
      </c>
      <c r="D149" s="39" t="s">
        <v>20049</v>
      </c>
      <c r="E149" s="39" t="s">
        <v>263</v>
      </c>
      <c r="F149" s="40">
        <v>585.65</v>
      </c>
      <c r="G149" s="39" t="s">
        <v>6161</v>
      </c>
      <c r="H149" s="39" t="s">
        <v>5802</v>
      </c>
      <c r="I149" s="39" t="s">
        <v>6163</v>
      </c>
      <c r="J149" s="39" t="s">
        <v>5708</v>
      </c>
      <c r="K149" s="39" t="s">
        <v>6164</v>
      </c>
      <c r="L149" s="39" t="s">
        <v>5205</v>
      </c>
      <c r="M149" s="39" t="s">
        <v>6165</v>
      </c>
      <c r="N149" s="39" t="s">
        <v>6166</v>
      </c>
      <c r="O149" s="39">
        <v>-0.38100000000000001</v>
      </c>
      <c r="P149" s="39">
        <v>4</v>
      </c>
      <c r="Q149" s="39">
        <v>6</v>
      </c>
      <c r="R149" s="39">
        <v>7</v>
      </c>
      <c r="S149" s="40">
        <v>100</v>
      </c>
      <c r="T149" s="40">
        <v>170.75044819999999</v>
      </c>
      <c r="U149" s="39">
        <v>100</v>
      </c>
      <c r="V149" s="40">
        <v>170.75044819999999</v>
      </c>
      <c r="W149" s="39" t="s">
        <v>6162</v>
      </c>
    </row>
    <row r="150" spans="1:23" ht="20.100000000000001" customHeight="1" x14ac:dyDescent="0.25">
      <c r="A150" s="37" t="s">
        <v>273</v>
      </c>
      <c r="B150" s="38" t="s">
        <v>5197</v>
      </c>
      <c r="C150" s="39" t="s">
        <v>19891</v>
      </c>
      <c r="D150" s="39" t="s">
        <v>20050</v>
      </c>
      <c r="E150" s="39" t="s">
        <v>283</v>
      </c>
      <c r="F150" s="40">
        <v>329.43</v>
      </c>
      <c r="G150" s="39" t="s">
        <v>6167</v>
      </c>
      <c r="H150" s="39" t="s">
        <v>5687</v>
      </c>
      <c r="I150" s="39" t="s">
        <v>6169</v>
      </c>
      <c r="J150" s="39" t="s">
        <v>5586</v>
      </c>
      <c r="K150" s="39" t="s">
        <v>6170</v>
      </c>
      <c r="L150" s="39" t="s">
        <v>5205</v>
      </c>
      <c r="M150" s="39" t="s">
        <v>6171</v>
      </c>
      <c r="N150" s="39" t="s">
        <v>6172</v>
      </c>
      <c r="O150" s="39">
        <v>2.4340000000000002</v>
      </c>
      <c r="P150" s="39">
        <v>1</v>
      </c>
      <c r="Q150" s="39">
        <v>2</v>
      </c>
      <c r="R150" s="39">
        <v>0</v>
      </c>
      <c r="S150" s="40">
        <v>65</v>
      </c>
      <c r="T150" s="40">
        <v>197.310506</v>
      </c>
      <c r="U150" s="39" t="s">
        <v>5200</v>
      </c>
      <c r="W150" s="39" t="s">
        <v>6168</v>
      </c>
    </row>
    <row r="151" spans="1:23" ht="20.100000000000001" customHeight="1" x14ac:dyDescent="0.25">
      <c r="A151" s="37" t="s">
        <v>293</v>
      </c>
      <c r="B151" s="38" t="s">
        <v>5197</v>
      </c>
      <c r="C151" s="39" t="s">
        <v>19891</v>
      </c>
      <c r="D151" s="39" t="s">
        <v>20051</v>
      </c>
      <c r="E151" s="39" t="s">
        <v>303</v>
      </c>
      <c r="F151" s="40">
        <v>637.73</v>
      </c>
      <c r="G151" s="39" t="s">
        <v>6173</v>
      </c>
      <c r="H151" s="39" t="s">
        <v>6141</v>
      </c>
      <c r="I151" s="39" t="s">
        <v>6175</v>
      </c>
      <c r="J151" s="39" t="s">
        <v>5449</v>
      </c>
      <c r="K151" s="39" t="s">
        <v>6176</v>
      </c>
      <c r="L151" s="39" t="s">
        <v>6145</v>
      </c>
      <c r="M151" s="39" t="s">
        <v>6177</v>
      </c>
      <c r="N151" s="39" t="s">
        <v>6178</v>
      </c>
      <c r="O151" s="39">
        <v>1.73</v>
      </c>
      <c r="P151" s="39">
        <v>4</v>
      </c>
      <c r="Q151" s="39">
        <v>0</v>
      </c>
      <c r="R151" s="39">
        <v>6</v>
      </c>
      <c r="S151" s="40">
        <v>100</v>
      </c>
      <c r="T151" s="40">
        <v>156.80617190000001</v>
      </c>
      <c r="U151" s="39">
        <v>4</v>
      </c>
      <c r="V151" s="40">
        <v>6.2722468759999996</v>
      </c>
      <c r="W151" s="39" t="s">
        <v>6174</v>
      </c>
    </row>
    <row r="152" spans="1:23" ht="20.100000000000001" customHeight="1" x14ac:dyDescent="0.25">
      <c r="A152" s="37" t="s">
        <v>313</v>
      </c>
      <c r="B152" s="38" t="s">
        <v>5197</v>
      </c>
      <c r="C152" s="39" t="s">
        <v>19891</v>
      </c>
      <c r="D152" s="39" t="s">
        <v>20052</v>
      </c>
      <c r="E152" s="39" t="s">
        <v>323</v>
      </c>
      <c r="F152" s="40">
        <v>415.57</v>
      </c>
      <c r="G152" s="39" t="s">
        <v>6179</v>
      </c>
      <c r="H152" s="39" t="s">
        <v>6180</v>
      </c>
      <c r="I152" s="39" t="s">
        <v>6182</v>
      </c>
      <c r="J152" s="39" t="s">
        <v>6183</v>
      </c>
      <c r="K152" s="39" t="s">
        <v>6184</v>
      </c>
      <c r="L152" s="39" t="s">
        <v>5205</v>
      </c>
      <c r="M152" s="39" t="s">
        <v>5229</v>
      </c>
      <c r="N152" s="39" t="s">
        <v>6185</v>
      </c>
      <c r="O152" s="39">
        <v>3.03</v>
      </c>
      <c r="P152" s="39">
        <v>1</v>
      </c>
      <c r="Q152" s="39">
        <v>4</v>
      </c>
      <c r="R152" s="39">
        <v>12</v>
      </c>
      <c r="S152" s="40">
        <v>36</v>
      </c>
      <c r="T152" s="40">
        <v>86.628004910000001</v>
      </c>
      <c r="U152" s="39" t="s">
        <v>5200</v>
      </c>
      <c r="W152" s="39" t="s">
        <v>6181</v>
      </c>
    </row>
    <row r="153" spans="1:23" ht="20.100000000000001" customHeight="1" x14ac:dyDescent="0.25">
      <c r="A153" s="37" t="s">
        <v>333</v>
      </c>
      <c r="B153" s="38" t="s">
        <v>5197</v>
      </c>
      <c r="C153" s="39" t="s">
        <v>19891</v>
      </c>
      <c r="D153" s="39" t="s">
        <v>20053</v>
      </c>
      <c r="E153" s="39" t="s">
        <v>343</v>
      </c>
      <c r="F153" s="40">
        <v>337.35</v>
      </c>
      <c r="G153" s="39" t="s">
        <v>6186</v>
      </c>
      <c r="H153" s="39" t="s">
        <v>5802</v>
      </c>
      <c r="I153" s="39" t="s">
        <v>6188</v>
      </c>
      <c r="J153" s="39" t="s">
        <v>5708</v>
      </c>
      <c r="K153" s="39" t="s">
        <v>6189</v>
      </c>
      <c r="L153" s="39" t="s">
        <v>5205</v>
      </c>
      <c r="M153" s="39" t="s">
        <v>6190</v>
      </c>
      <c r="N153" s="39" t="s">
        <v>6191</v>
      </c>
      <c r="O153" s="39">
        <v>0.89400000000000002</v>
      </c>
      <c r="P153" s="39">
        <v>4</v>
      </c>
      <c r="Q153" s="39">
        <v>1</v>
      </c>
      <c r="R153" s="39">
        <v>4</v>
      </c>
      <c r="S153" s="40">
        <v>67</v>
      </c>
      <c r="T153" s="40">
        <v>198.60678820000001</v>
      </c>
      <c r="U153" s="39" t="s">
        <v>5200</v>
      </c>
      <c r="W153" s="39" t="s">
        <v>6187</v>
      </c>
    </row>
    <row r="154" spans="1:23" ht="20.100000000000001" customHeight="1" x14ac:dyDescent="0.25">
      <c r="A154" s="37" t="s">
        <v>194</v>
      </c>
      <c r="B154" s="38" t="s">
        <v>5197</v>
      </c>
      <c r="C154" s="39" t="s">
        <v>19891</v>
      </c>
      <c r="D154" s="39" t="s">
        <v>20054</v>
      </c>
      <c r="E154" s="39" t="s">
        <v>204</v>
      </c>
      <c r="F154" s="40">
        <v>425.91</v>
      </c>
      <c r="G154" s="39" t="s">
        <v>6192</v>
      </c>
      <c r="H154" s="39" t="s">
        <v>5556</v>
      </c>
      <c r="I154" s="39" t="s">
        <v>6194</v>
      </c>
      <c r="J154" s="39" t="s">
        <v>5449</v>
      </c>
      <c r="K154" s="39" t="s">
        <v>6195</v>
      </c>
      <c r="L154" s="39" t="s">
        <v>5305</v>
      </c>
      <c r="M154" s="39" t="s">
        <v>5229</v>
      </c>
      <c r="N154" s="39" t="s">
        <v>6196</v>
      </c>
      <c r="O154" s="39">
        <v>1.8</v>
      </c>
      <c r="P154" s="39">
        <v>6</v>
      </c>
      <c r="Q154" s="39">
        <v>2</v>
      </c>
      <c r="R154" s="39">
        <v>8</v>
      </c>
      <c r="S154" s="40">
        <v>85</v>
      </c>
      <c r="T154" s="40">
        <v>199.57267970000001</v>
      </c>
      <c r="U154" s="39">
        <v>85</v>
      </c>
      <c r="V154" s="40">
        <v>199.57267970000001</v>
      </c>
      <c r="W154" s="39" t="s">
        <v>6193</v>
      </c>
    </row>
    <row r="155" spans="1:23" ht="20.100000000000001" customHeight="1" x14ac:dyDescent="0.25">
      <c r="A155" s="37" t="s">
        <v>214</v>
      </c>
      <c r="B155" s="38" t="s">
        <v>5197</v>
      </c>
      <c r="C155" s="39" t="s">
        <v>19891</v>
      </c>
      <c r="D155" s="39" t="s">
        <v>20055</v>
      </c>
      <c r="E155" s="39" t="s">
        <v>224</v>
      </c>
      <c r="F155" s="40">
        <v>419.9</v>
      </c>
      <c r="G155" s="39" t="s">
        <v>6197</v>
      </c>
      <c r="H155" s="39" t="s">
        <v>5735</v>
      </c>
      <c r="I155" s="39" t="s">
        <v>6199</v>
      </c>
      <c r="J155" s="39" t="s">
        <v>5449</v>
      </c>
      <c r="K155" s="39" t="s">
        <v>6200</v>
      </c>
      <c r="L155" s="39" t="s">
        <v>5606</v>
      </c>
      <c r="M155" s="39" t="s">
        <v>6201</v>
      </c>
      <c r="N155" s="39" t="s">
        <v>6202</v>
      </c>
      <c r="O155" s="39">
        <v>3.1280000000000001</v>
      </c>
      <c r="P155" s="39">
        <v>2</v>
      </c>
      <c r="Q155" s="39">
        <v>0</v>
      </c>
      <c r="R155" s="39">
        <v>4</v>
      </c>
      <c r="S155" s="40">
        <v>83</v>
      </c>
      <c r="T155" s="40">
        <v>197.666111</v>
      </c>
      <c r="U155" s="39">
        <v>78</v>
      </c>
      <c r="V155" s="40">
        <v>185.7585139</v>
      </c>
      <c r="W155" s="39" t="s">
        <v>6198</v>
      </c>
    </row>
    <row r="156" spans="1:23" ht="20.100000000000001" customHeight="1" x14ac:dyDescent="0.25">
      <c r="A156" s="37" t="s">
        <v>234</v>
      </c>
      <c r="B156" s="38" t="s">
        <v>5197</v>
      </c>
      <c r="C156" s="39" t="s">
        <v>19891</v>
      </c>
      <c r="D156" s="39" t="s">
        <v>20056</v>
      </c>
      <c r="E156" s="39" t="s">
        <v>244</v>
      </c>
      <c r="F156" s="40">
        <v>500.46</v>
      </c>
      <c r="G156" s="39" t="s">
        <v>6203</v>
      </c>
      <c r="H156" s="39" t="s">
        <v>5849</v>
      </c>
      <c r="I156" s="39" t="s">
        <v>6205</v>
      </c>
      <c r="J156" s="39" t="s">
        <v>5414</v>
      </c>
      <c r="K156" s="39" t="s">
        <v>6206</v>
      </c>
      <c r="L156" s="39" t="s">
        <v>5845</v>
      </c>
      <c r="M156" s="39" t="s">
        <v>6207</v>
      </c>
      <c r="N156" s="39" t="s">
        <v>6208</v>
      </c>
      <c r="O156" s="39">
        <v>3.7549999999999999</v>
      </c>
      <c r="P156" s="39">
        <v>3</v>
      </c>
      <c r="Q156" s="39">
        <v>2</v>
      </c>
      <c r="R156" s="39">
        <v>9</v>
      </c>
      <c r="S156" s="40">
        <v>100</v>
      </c>
      <c r="T156" s="40">
        <v>199.8161691</v>
      </c>
      <c r="U156" s="39">
        <v>100</v>
      </c>
      <c r="V156" s="40">
        <v>199.8161691</v>
      </c>
      <c r="W156" s="39" t="s">
        <v>6204</v>
      </c>
    </row>
    <row r="157" spans="1:23" ht="20.100000000000001" customHeight="1" x14ac:dyDescent="0.25">
      <c r="A157" s="37" t="s">
        <v>254</v>
      </c>
      <c r="B157" s="38" t="s">
        <v>5197</v>
      </c>
      <c r="C157" s="39" t="s">
        <v>19891</v>
      </c>
      <c r="D157" s="39" t="s">
        <v>20057</v>
      </c>
      <c r="E157" s="39" t="s">
        <v>264</v>
      </c>
      <c r="F157" s="40">
        <v>452.59</v>
      </c>
      <c r="G157" s="39" t="s">
        <v>6209</v>
      </c>
      <c r="H157" s="39" t="s">
        <v>5977</v>
      </c>
      <c r="I157" s="39" t="s">
        <v>6211</v>
      </c>
      <c r="J157" s="39" t="s">
        <v>5414</v>
      </c>
      <c r="K157" s="39" t="s">
        <v>6212</v>
      </c>
      <c r="L157" s="39" t="s">
        <v>5205</v>
      </c>
      <c r="M157" s="39" t="s">
        <v>6213</v>
      </c>
      <c r="N157" s="39" t="s">
        <v>6214</v>
      </c>
      <c r="O157" s="39">
        <v>5.3070000000000004</v>
      </c>
      <c r="P157" s="39">
        <v>3</v>
      </c>
      <c r="Q157" s="39">
        <v>1</v>
      </c>
      <c r="R157" s="39">
        <v>10</v>
      </c>
      <c r="S157" s="40">
        <v>91</v>
      </c>
      <c r="T157" s="40">
        <v>201.06498160000001</v>
      </c>
      <c r="U157" s="39" t="s">
        <v>5200</v>
      </c>
      <c r="W157" s="39" t="s">
        <v>6210</v>
      </c>
    </row>
    <row r="158" spans="1:23" ht="20.100000000000001" customHeight="1" x14ac:dyDescent="0.25">
      <c r="A158" s="37" t="s">
        <v>274</v>
      </c>
      <c r="B158" s="38" t="s">
        <v>5197</v>
      </c>
      <c r="C158" s="39" t="s">
        <v>19891</v>
      </c>
      <c r="D158" s="39" t="s">
        <v>20058</v>
      </c>
      <c r="E158" s="39" t="s">
        <v>284</v>
      </c>
      <c r="F158" s="40">
        <v>275.33999999999997</v>
      </c>
      <c r="G158" s="39" t="s">
        <v>6215</v>
      </c>
      <c r="H158" s="39" t="s">
        <v>5856</v>
      </c>
      <c r="I158" s="39" t="s">
        <v>6217</v>
      </c>
      <c r="J158" s="39" t="s">
        <v>5586</v>
      </c>
      <c r="K158" s="39" t="s">
        <v>6218</v>
      </c>
      <c r="L158" s="39" t="s">
        <v>5205</v>
      </c>
      <c r="M158" s="39" t="s">
        <v>6219</v>
      </c>
      <c r="N158" s="39" t="s">
        <v>6220</v>
      </c>
      <c r="O158" s="39">
        <v>2.3490000000000002</v>
      </c>
      <c r="P158" s="39">
        <v>3</v>
      </c>
      <c r="Q158" s="39">
        <v>1</v>
      </c>
      <c r="R158" s="39">
        <v>4</v>
      </c>
      <c r="S158" s="40">
        <v>55</v>
      </c>
      <c r="T158" s="40">
        <v>199.75303260000001</v>
      </c>
      <c r="U158" s="39" t="s">
        <v>5200</v>
      </c>
      <c r="W158" s="39" t="s">
        <v>6216</v>
      </c>
    </row>
    <row r="159" spans="1:23" ht="20.100000000000001" customHeight="1" x14ac:dyDescent="0.25">
      <c r="A159" s="37" t="s">
        <v>294</v>
      </c>
      <c r="B159" s="38" t="s">
        <v>5197</v>
      </c>
      <c r="C159" s="39" t="s">
        <v>19891</v>
      </c>
      <c r="D159" s="39" t="s">
        <v>20059</v>
      </c>
      <c r="E159" s="39" t="s">
        <v>304</v>
      </c>
      <c r="F159" s="40">
        <v>666.7</v>
      </c>
      <c r="G159" s="39" t="s">
        <v>6221</v>
      </c>
      <c r="H159" s="39" t="s">
        <v>5856</v>
      </c>
      <c r="I159" s="39" t="s">
        <v>6223</v>
      </c>
      <c r="J159" s="39" t="s">
        <v>5586</v>
      </c>
      <c r="K159" s="39" t="s">
        <v>6224</v>
      </c>
      <c r="L159" s="39" t="s">
        <v>6088</v>
      </c>
      <c r="M159" s="39" t="s">
        <v>5229</v>
      </c>
      <c r="N159" s="39" t="s">
        <v>6225</v>
      </c>
      <c r="O159" s="39">
        <v>-2.1070000000000002</v>
      </c>
      <c r="P159" s="39">
        <v>9</v>
      </c>
      <c r="Q159" s="39">
        <v>1</v>
      </c>
      <c r="R159" s="39">
        <v>12</v>
      </c>
      <c r="S159" s="40">
        <v>20</v>
      </c>
      <c r="T159" s="40">
        <v>29.998500069999999</v>
      </c>
      <c r="U159" s="39" t="s">
        <v>5200</v>
      </c>
      <c r="W159" s="39" t="s">
        <v>6222</v>
      </c>
    </row>
    <row r="160" spans="1:23" ht="20.100000000000001" customHeight="1" x14ac:dyDescent="0.25">
      <c r="A160" s="37" t="s">
        <v>314</v>
      </c>
      <c r="B160" s="38" t="s">
        <v>5197</v>
      </c>
      <c r="C160" s="39" t="s">
        <v>19891</v>
      </c>
      <c r="D160" s="39" t="s">
        <v>20060</v>
      </c>
      <c r="E160" s="39" t="s">
        <v>324</v>
      </c>
      <c r="F160" s="40">
        <v>413.49</v>
      </c>
      <c r="G160" s="39" t="s">
        <v>6226</v>
      </c>
      <c r="H160" s="39" t="s">
        <v>5680</v>
      </c>
      <c r="I160" s="39" t="s">
        <v>6228</v>
      </c>
      <c r="J160" s="39" t="s">
        <v>5449</v>
      </c>
      <c r="K160" s="39" t="s">
        <v>6229</v>
      </c>
      <c r="L160" s="39" t="s">
        <v>6230</v>
      </c>
      <c r="M160" s="39" t="s">
        <v>6231</v>
      </c>
      <c r="N160" s="39" t="s">
        <v>6232</v>
      </c>
      <c r="O160" s="39">
        <v>-1.958</v>
      </c>
      <c r="P160" s="39">
        <v>4</v>
      </c>
      <c r="Q160" s="39">
        <v>2</v>
      </c>
      <c r="R160" s="39">
        <v>9</v>
      </c>
      <c r="S160" s="40">
        <v>83</v>
      </c>
      <c r="T160" s="40">
        <v>200.73036830000001</v>
      </c>
      <c r="U160" s="39">
        <v>83</v>
      </c>
      <c r="V160" s="40">
        <v>200.73036830000001</v>
      </c>
      <c r="W160" s="39" t="s">
        <v>6227</v>
      </c>
    </row>
    <row r="161" spans="1:23" ht="20.100000000000001" customHeight="1" x14ac:dyDescent="0.25">
      <c r="A161" s="37" t="s">
        <v>334</v>
      </c>
      <c r="B161" s="38" t="s">
        <v>5197</v>
      </c>
      <c r="C161" s="39" t="s">
        <v>19891</v>
      </c>
      <c r="D161" s="39" t="s">
        <v>20061</v>
      </c>
      <c r="E161" s="39" t="s">
        <v>344</v>
      </c>
      <c r="F161" s="40">
        <v>458.93</v>
      </c>
      <c r="G161" s="39" t="s">
        <v>6233</v>
      </c>
      <c r="H161" s="39" t="s">
        <v>5680</v>
      </c>
      <c r="I161" s="39" t="s">
        <v>6235</v>
      </c>
      <c r="J161" s="39" t="s">
        <v>5449</v>
      </c>
      <c r="K161" s="39" t="s">
        <v>6236</v>
      </c>
      <c r="L161" s="39" t="s">
        <v>6237</v>
      </c>
      <c r="M161" s="39" t="s">
        <v>5229</v>
      </c>
      <c r="N161" s="39" t="s">
        <v>6238</v>
      </c>
      <c r="O161" s="39">
        <v>2.4529999999999998</v>
      </c>
      <c r="P161" s="39">
        <v>2</v>
      </c>
      <c r="Q161" s="39">
        <v>1</v>
      </c>
      <c r="R161" s="39">
        <v>8</v>
      </c>
      <c r="S161" s="40">
        <v>91</v>
      </c>
      <c r="T161" s="40">
        <v>198.28732049999999</v>
      </c>
      <c r="U161" s="39">
        <v>91</v>
      </c>
      <c r="V161" s="40">
        <v>198.28732049999999</v>
      </c>
      <c r="W161" s="39" t="s">
        <v>6234</v>
      </c>
    </row>
    <row r="162" spans="1:23" ht="20.100000000000001" customHeight="1" x14ac:dyDescent="0.25">
      <c r="A162" s="37" t="s">
        <v>346</v>
      </c>
      <c r="B162" s="38" t="s">
        <v>5197</v>
      </c>
      <c r="C162" s="39" t="s">
        <v>19891</v>
      </c>
      <c r="D162" s="39" t="s">
        <v>20062</v>
      </c>
      <c r="E162" s="39" t="s">
        <v>356</v>
      </c>
      <c r="F162" s="40">
        <v>290.17</v>
      </c>
      <c r="G162" s="39" t="s">
        <v>6240</v>
      </c>
      <c r="H162" s="39" t="s">
        <v>5556</v>
      </c>
      <c r="I162" s="39" t="s">
        <v>6242</v>
      </c>
      <c r="J162" s="39" t="s">
        <v>5449</v>
      </c>
      <c r="K162" s="39" t="s">
        <v>6243</v>
      </c>
      <c r="L162" s="39" t="s">
        <v>5305</v>
      </c>
      <c r="M162" s="39" t="s">
        <v>6244</v>
      </c>
      <c r="N162" s="39" t="s">
        <v>6245</v>
      </c>
      <c r="O162" s="39">
        <v>2.1989999999999998</v>
      </c>
      <c r="P162" s="39">
        <v>3</v>
      </c>
      <c r="Q162" s="39">
        <v>2</v>
      </c>
      <c r="R162" s="39">
        <v>2</v>
      </c>
      <c r="S162" s="40">
        <v>10</v>
      </c>
      <c r="T162" s="40">
        <v>34.462556429999999</v>
      </c>
      <c r="U162" s="39">
        <v>15</v>
      </c>
      <c r="V162" s="40">
        <v>51.693834649999999</v>
      </c>
      <c r="W162" s="39" t="s">
        <v>6241</v>
      </c>
    </row>
    <row r="163" spans="1:23" ht="20.100000000000001" customHeight="1" x14ac:dyDescent="0.25">
      <c r="A163" s="37" t="s">
        <v>366</v>
      </c>
      <c r="B163" s="38" t="s">
        <v>5197</v>
      </c>
      <c r="C163" s="39" t="s">
        <v>19891</v>
      </c>
      <c r="D163" s="39" t="s">
        <v>20063</v>
      </c>
      <c r="E163" s="39" t="s">
        <v>376</v>
      </c>
      <c r="F163" s="40">
        <v>339.36</v>
      </c>
      <c r="G163" s="39" t="s">
        <v>6246</v>
      </c>
      <c r="H163" s="39" t="s">
        <v>6247</v>
      </c>
      <c r="I163" s="39" t="s">
        <v>6249</v>
      </c>
      <c r="J163" s="39" t="s">
        <v>5586</v>
      </c>
      <c r="K163" s="39" t="s">
        <v>6250</v>
      </c>
      <c r="L163" s="39" t="s">
        <v>5205</v>
      </c>
      <c r="M163" s="39" t="s">
        <v>6251</v>
      </c>
      <c r="N163" s="39" t="s">
        <v>6252</v>
      </c>
      <c r="O163" s="39">
        <v>-1.9319999999999999</v>
      </c>
      <c r="P163" s="39">
        <v>6</v>
      </c>
      <c r="Q163" s="39">
        <v>1</v>
      </c>
      <c r="R163" s="39">
        <v>3</v>
      </c>
      <c r="S163" s="40">
        <v>68</v>
      </c>
      <c r="T163" s="40">
        <v>200.3771806</v>
      </c>
      <c r="U163" s="39" t="s">
        <v>5200</v>
      </c>
      <c r="W163" s="39" t="s">
        <v>6248</v>
      </c>
    </row>
    <row r="164" spans="1:23" ht="20.100000000000001" customHeight="1" x14ac:dyDescent="0.25">
      <c r="A164" s="37" t="s">
        <v>386</v>
      </c>
      <c r="B164" s="38" t="s">
        <v>5197</v>
      </c>
      <c r="C164" s="39" t="s">
        <v>19891</v>
      </c>
      <c r="D164" s="39" t="s">
        <v>20064</v>
      </c>
      <c r="E164" s="39" t="s">
        <v>396</v>
      </c>
      <c r="F164" s="40">
        <v>327.33</v>
      </c>
      <c r="G164" s="39" t="s">
        <v>6253</v>
      </c>
      <c r="H164" s="39" t="s">
        <v>6180</v>
      </c>
      <c r="I164" s="39" t="s">
        <v>6255</v>
      </c>
      <c r="J164" s="39" t="s">
        <v>6183</v>
      </c>
      <c r="K164" s="39" t="s">
        <v>6256</v>
      </c>
      <c r="L164" s="39" t="s">
        <v>5205</v>
      </c>
      <c r="M164" s="39" t="s">
        <v>6257</v>
      </c>
      <c r="N164" s="39" t="s">
        <v>6258</v>
      </c>
      <c r="O164" s="39">
        <v>2.6789999999999998</v>
      </c>
      <c r="P164" s="39">
        <v>4</v>
      </c>
      <c r="Q164" s="39">
        <v>1</v>
      </c>
      <c r="R164" s="39">
        <v>6</v>
      </c>
      <c r="S164" s="40">
        <v>66</v>
      </c>
      <c r="T164" s="40">
        <v>201.63138119999999</v>
      </c>
      <c r="U164" s="39" t="s">
        <v>5200</v>
      </c>
      <c r="W164" s="39" t="s">
        <v>6254</v>
      </c>
    </row>
    <row r="165" spans="1:23" ht="20.100000000000001" customHeight="1" x14ac:dyDescent="0.25">
      <c r="A165" s="37" t="s">
        <v>406</v>
      </c>
      <c r="B165" s="38" t="s">
        <v>5197</v>
      </c>
      <c r="C165" s="39" t="s">
        <v>19891</v>
      </c>
      <c r="D165" s="39" t="s">
        <v>20065</v>
      </c>
      <c r="E165" s="39" t="s">
        <v>416</v>
      </c>
      <c r="F165" s="40">
        <v>313.86</v>
      </c>
      <c r="G165" s="39" t="s">
        <v>6259</v>
      </c>
      <c r="H165" s="39" t="s">
        <v>5680</v>
      </c>
      <c r="I165" s="39" t="s">
        <v>6261</v>
      </c>
      <c r="J165" s="39" t="s">
        <v>5449</v>
      </c>
      <c r="K165" s="39" t="s">
        <v>6262</v>
      </c>
      <c r="L165" s="39" t="s">
        <v>5305</v>
      </c>
      <c r="M165" s="39" t="s">
        <v>5229</v>
      </c>
      <c r="N165" s="39" t="s">
        <v>6263</v>
      </c>
      <c r="O165" s="39">
        <v>3.4039999999999999</v>
      </c>
      <c r="P165" s="39">
        <v>1</v>
      </c>
      <c r="Q165" s="39">
        <v>0</v>
      </c>
      <c r="R165" s="39">
        <v>5</v>
      </c>
      <c r="S165" s="40">
        <v>55.5</v>
      </c>
      <c r="T165" s="40">
        <v>176.830434</v>
      </c>
      <c r="U165" s="39">
        <v>55.5</v>
      </c>
      <c r="V165" s="40">
        <v>176.830434</v>
      </c>
      <c r="W165" s="39" t="s">
        <v>6260</v>
      </c>
    </row>
    <row r="166" spans="1:23" ht="20.100000000000001" customHeight="1" x14ac:dyDescent="0.25">
      <c r="A166" s="37" t="s">
        <v>426</v>
      </c>
      <c r="B166" s="38" t="s">
        <v>5197</v>
      </c>
      <c r="C166" s="39" t="s">
        <v>19891</v>
      </c>
      <c r="D166" s="39" t="s">
        <v>20066</v>
      </c>
      <c r="E166" s="39" t="s">
        <v>436</v>
      </c>
      <c r="F166" s="40">
        <v>349.31</v>
      </c>
      <c r="G166" s="39" t="s">
        <v>6264</v>
      </c>
      <c r="H166" s="39" t="s">
        <v>5727</v>
      </c>
      <c r="I166" s="39" t="s">
        <v>6266</v>
      </c>
      <c r="J166" s="39" t="s">
        <v>5586</v>
      </c>
      <c r="K166" s="39" t="s">
        <v>6267</v>
      </c>
      <c r="L166" s="39" t="s">
        <v>5205</v>
      </c>
      <c r="M166" s="39" t="s">
        <v>6268</v>
      </c>
      <c r="N166" s="39" t="s">
        <v>6269</v>
      </c>
      <c r="O166" s="39">
        <v>2.0710000000000002</v>
      </c>
      <c r="P166" s="39">
        <v>4</v>
      </c>
      <c r="Q166" s="39">
        <v>0</v>
      </c>
      <c r="R166" s="39">
        <v>5</v>
      </c>
      <c r="S166" s="40">
        <v>70</v>
      </c>
      <c r="T166" s="40">
        <v>200.39506460000001</v>
      </c>
      <c r="U166" s="39" t="s">
        <v>5200</v>
      </c>
      <c r="W166" s="39" t="s">
        <v>6265</v>
      </c>
    </row>
    <row r="167" spans="1:23" ht="20.100000000000001" customHeight="1" x14ac:dyDescent="0.25">
      <c r="A167" s="37" t="s">
        <v>446</v>
      </c>
      <c r="B167" s="38" t="s">
        <v>5197</v>
      </c>
      <c r="C167" s="39" t="s">
        <v>19891</v>
      </c>
      <c r="D167" s="39" t="s">
        <v>20067</v>
      </c>
      <c r="E167" s="39" t="s">
        <v>456</v>
      </c>
      <c r="F167" s="40">
        <v>236.29</v>
      </c>
      <c r="G167" s="39" t="s">
        <v>6270</v>
      </c>
      <c r="H167" s="39" t="s">
        <v>6271</v>
      </c>
      <c r="I167" s="39" t="s">
        <v>6273</v>
      </c>
      <c r="J167" s="39" t="s">
        <v>5586</v>
      </c>
      <c r="K167" s="39" t="s">
        <v>6274</v>
      </c>
      <c r="L167" s="39" t="s">
        <v>5205</v>
      </c>
      <c r="M167" s="39" t="s">
        <v>6275</v>
      </c>
      <c r="N167" s="39" t="s">
        <v>6276</v>
      </c>
      <c r="O167" s="39">
        <v>2.1840000000000002</v>
      </c>
      <c r="P167" s="39">
        <v>1</v>
      </c>
      <c r="Q167" s="39">
        <v>1</v>
      </c>
      <c r="R167" s="39">
        <v>2</v>
      </c>
      <c r="S167" s="40">
        <v>47</v>
      </c>
      <c r="T167" s="40">
        <v>198.9081214</v>
      </c>
      <c r="U167" s="39" t="s">
        <v>5200</v>
      </c>
      <c r="W167" s="39" t="s">
        <v>6272</v>
      </c>
    </row>
    <row r="168" spans="1:23" ht="20.100000000000001" customHeight="1" x14ac:dyDescent="0.25">
      <c r="A168" s="37" t="s">
        <v>466</v>
      </c>
      <c r="B168" s="38" t="s">
        <v>5197</v>
      </c>
      <c r="C168" s="39" t="s">
        <v>19891</v>
      </c>
      <c r="D168" s="39" t="s">
        <v>20068</v>
      </c>
      <c r="E168" s="39" t="s">
        <v>476</v>
      </c>
      <c r="F168" s="40">
        <v>449.4</v>
      </c>
      <c r="G168" s="39" t="s">
        <v>6277</v>
      </c>
      <c r="H168" s="39" t="s">
        <v>6278</v>
      </c>
      <c r="I168" s="39" t="s">
        <v>6280</v>
      </c>
      <c r="J168" s="39" t="s">
        <v>5449</v>
      </c>
      <c r="K168" s="39" t="s">
        <v>6281</v>
      </c>
      <c r="L168" s="39" t="s">
        <v>5305</v>
      </c>
      <c r="M168" s="39" t="s">
        <v>6282</v>
      </c>
      <c r="N168" s="39" t="s">
        <v>6283</v>
      </c>
      <c r="O168" s="39">
        <v>4.641</v>
      </c>
      <c r="P168" s="39">
        <v>2</v>
      </c>
      <c r="Q168" s="39">
        <v>1</v>
      </c>
      <c r="R168" s="39">
        <v>4</v>
      </c>
      <c r="S168" s="40">
        <v>90</v>
      </c>
      <c r="T168" s="40">
        <v>200.26702270000001</v>
      </c>
      <c r="U168" s="39" t="s">
        <v>5200</v>
      </c>
      <c r="W168" s="39" t="s">
        <v>6279</v>
      </c>
    </row>
    <row r="169" spans="1:23" ht="20.100000000000001" customHeight="1" x14ac:dyDescent="0.25">
      <c r="A169" s="37" t="s">
        <v>486</v>
      </c>
      <c r="B169" s="38" t="s">
        <v>5197</v>
      </c>
      <c r="C169" s="39" t="s">
        <v>19891</v>
      </c>
      <c r="D169" s="39" t="s">
        <v>20069</v>
      </c>
      <c r="E169" s="39" t="s">
        <v>496</v>
      </c>
      <c r="F169" s="40">
        <v>212.23</v>
      </c>
      <c r="G169" s="39" t="s">
        <v>6284</v>
      </c>
      <c r="H169" s="39" t="s">
        <v>5720</v>
      </c>
      <c r="I169" s="39" t="s">
        <v>6286</v>
      </c>
      <c r="J169" s="39" t="s">
        <v>5414</v>
      </c>
      <c r="K169" s="39" t="s">
        <v>6287</v>
      </c>
      <c r="L169" s="39" t="s">
        <v>5205</v>
      </c>
      <c r="M169" s="39" t="s">
        <v>6288</v>
      </c>
      <c r="N169" s="39" t="s">
        <v>6289</v>
      </c>
      <c r="O169" s="39">
        <v>0.41099999999999998</v>
      </c>
      <c r="P169" s="39">
        <v>4</v>
      </c>
      <c r="Q169" s="39">
        <v>1</v>
      </c>
      <c r="R169" s="39">
        <v>2</v>
      </c>
      <c r="S169" s="40">
        <v>42</v>
      </c>
      <c r="T169" s="40">
        <v>197.89850630000001</v>
      </c>
      <c r="U169" s="39" t="s">
        <v>5200</v>
      </c>
      <c r="W169" s="39" t="s">
        <v>6285</v>
      </c>
    </row>
    <row r="170" spans="1:23" ht="20.100000000000001" customHeight="1" x14ac:dyDescent="0.25">
      <c r="A170" s="37" t="s">
        <v>347</v>
      </c>
      <c r="B170" s="38" t="s">
        <v>5197</v>
      </c>
      <c r="C170" s="39" t="s">
        <v>19891</v>
      </c>
      <c r="D170" s="39" t="s">
        <v>20070</v>
      </c>
      <c r="E170" s="39" t="s">
        <v>357</v>
      </c>
      <c r="F170" s="40">
        <v>489.4</v>
      </c>
      <c r="G170" s="39" t="s">
        <v>6290</v>
      </c>
      <c r="H170" s="39" t="s">
        <v>6291</v>
      </c>
      <c r="I170" s="39" t="s">
        <v>6293</v>
      </c>
      <c r="J170" s="39" t="s">
        <v>5586</v>
      </c>
      <c r="K170" s="39" t="s">
        <v>6294</v>
      </c>
      <c r="L170" s="39" t="s">
        <v>5205</v>
      </c>
      <c r="M170" s="39" t="s">
        <v>6295</v>
      </c>
      <c r="N170" s="39" t="s">
        <v>6296</v>
      </c>
      <c r="O170" s="39">
        <v>4.8079999999999998</v>
      </c>
      <c r="P170" s="39">
        <v>2</v>
      </c>
      <c r="Q170" s="39">
        <v>1</v>
      </c>
      <c r="R170" s="39">
        <v>4</v>
      </c>
      <c r="S170" s="40">
        <v>14</v>
      </c>
      <c r="T170" s="40">
        <v>28.60645689</v>
      </c>
      <c r="U170" s="39" t="s">
        <v>5200</v>
      </c>
      <c r="W170" s="39" t="s">
        <v>6292</v>
      </c>
    </row>
    <row r="171" spans="1:23" ht="20.100000000000001" customHeight="1" x14ac:dyDescent="0.25">
      <c r="A171" s="37" t="s">
        <v>367</v>
      </c>
      <c r="B171" s="38" t="s">
        <v>5197</v>
      </c>
      <c r="C171" s="39" t="s">
        <v>19891</v>
      </c>
      <c r="D171" s="39" t="s">
        <v>20071</v>
      </c>
      <c r="E171" s="39" t="s">
        <v>377</v>
      </c>
      <c r="F171" s="40">
        <v>802.93</v>
      </c>
      <c r="G171" s="39" t="s">
        <v>6297</v>
      </c>
      <c r="H171" s="39" t="s">
        <v>6066</v>
      </c>
      <c r="I171" s="39" t="s">
        <v>6299</v>
      </c>
      <c r="J171" s="39" t="s">
        <v>5235</v>
      </c>
      <c r="K171" s="39" t="s">
        <v>6300</v>
      </c>
      <c r="L171" s="39" t="s">
        <v>5606</v>
      </c>
      <c r="M171" s="39" t="s">
        <v>6301</v>
      </c>
      <c r="N171" s="39" t="s">
        <v>6302</v>
      </c>
      <c r="O171" s="39">
        <v>4.0830000000000002</v>
      </c>
      <c r="P171" s="39">
        <v>7</v>
      </c>
      <c r="Q171" s="39">
        <v>5</v>
      </c>
      <c r="R171" s="39">
        <v>18</v>
      </c>
      <c r="S171" s="40">
        <v>104</v>
      </c>
      <c r="T171" s="40">
        <v>129.5256124</v>
      </c>
      <c r="U171" s="39" t="s">
        <v>5200</v>
      </c>
      <c r="W171" s="39" t="s">
        <v>6298</v>
      </c>
    </row>
    <row r="172" spans="1:23" ht="20.100000000000001" customHeight="1" x14ac:dyDescent="0.25">
      <c r="A172" s="37" t="s">
        <v>387</v>
      </c>
      <c r="B172" s="38" t="s">
        <v>5197</v>
      </c>
      <c r="C172" s="39" t="s">
        <v>19891</v>
      </c>
      <c r="D172" s="39" t="s">
        <v>20072</v>
      </c>
      <c r="E172" s="39" t="s">
        <v>397</v>
      </c>
      <c r="F172" s="40">
        <v>436.26</v>
      </c>
      <c r="G172" s="39" t="s">
        <v>6303</v>
      </c>
      <c r="H172" s="39" t="s">
        <v>6304</v>
      </c>
      <c r="I172" s="39" t="s">
        <v>6306</v>
      </c>
      <c r="J172" s="39" t="s">
        <v>5318</v>
      </c>
      <c r="K172" s="39" t="s">
        <v>6307</v>
      </c>
      <c r="L172" s="39" t="s">
        <v>5205</v>
      </c>
      <c r="M172" s="39" t="s">
        <v>5229</v>
      </c>
      <c r="N172" s="39" t="s">
        <v>6308</v>
      </c>
      <c r="O172" s="39">
        <v>5.3419999999999996</v>
      </c>
      <c r="P172" s="39">
        <v>3</v>
      </c>
      <c r="Q172" s="39">
        <v>0</v>
      </c>
      <c r="R172" s="39">
        <v>3</v>
      </c>
      <c r="S172" s="40">
        <v>15</v>
      </c>
      <c r="T172" s="40">
        <v>34.383166000000003</v>
      </c>
      <c r="U172" s="39" t="s">
        <v>5200</v>
      </c>
      <c r="W172" s="39" t="s">
        <v>6305</v>
      </c>
    </row>
    <row r="173" spans="1:23" ht="20.100000000000001" customHeight="1" x14ac:dyDescent="0.25">
      <c r="A173" s="37" t="s">
        <v>407</v>
      </c>
      <c r="B173" s="38" t="s">
        <v>5197</v>
      </c>
      <c r="C173" s="39" t="s">
        <v>19891</v>
      </c>
      <c r="D173" s="39" t="s">
        <v>20073</v>
      </c>
      <c r="E173" s="39" t="s">
        <v>417</v>
      </c>
      <c r="F173" s="40">
        <v>437.89</v>
      </c>
      <c r="G173" s="39" t="s">
        <v>6309</v>
      </c>
      <c r="H173" s="39" t="s">
        <v>5570</v>
      </c>
      <c r="I173" s="39" t="s">
        <v>6311</v>
      </c>
      <c r="J173" s="39" t="s">
        <v>5358</v>
      </c>
      <c r="K173" s="39" t="s">
        <v>6312</v>
      </c>
      <c r="L173" s="39" t="s">
        <v>5305</v>
      </c>
      <c r="M173" s="39" t="s">
        <v>6313</v>
      </c>
      <c r="N173" s="39" t="s">
        <v>6314</v>
      </c>
      <c r="O173" s="39">
        <v>-0.32</v>
      </c>
      <c r="P173" s="39">
        <v>3</v>
      </c>
      <c r="Q173" s="39">
        <v>1</v>
      </c>
      <c r="R173" s="39">
        <v>4</v>
      </c>
      <c r="S173" s="40">
        <v>87</v>
      </c>
      <c r="T173" s="40">
        <v>198.68003379999999</v>
      </c>
      <c r="U173" s="39">
        <v>60</v>
      </c>
      <c r="V173" s="40">
        <v>137.020713</v>
      </c>
      <c r="W173" s="39" t="s">
        <v>6310</v>
      </c>
    </row>
    <row r="174" spans="1:23" ht="20.100000000000001" customHeight="1" x14ac:dyDescent="0.25">
      <c r="A174" s="37" t="s">
        <v>427</v>
      </c>
      <c r="B174" s="38" t="s">
        <v>5197</v>
      </c>
      <c r="C174" s="39" t="s">
        <v>19891</v>
      </c>
      <c r="D174" s="39" t="s">
        <v>20074</v>
      </c>
      <c r="E174" s="39" t="s">
        <v>437</v>
      </c>
      <c r="F174" s="40">
        <v>416.64</v>
      </c>
      <c r="G174" s="39" t="s">
        <v>6315</v>
      </c>
      <c r="H174" s="39" t="s">
        <v>6316</v>
      </c>
      <c r="I174" s="39" t="s">
        <v>6318</v>
      </c>
      <c r="J174" s="39" t="s">
        <v>5586</v>
      </c>
      <c r="K174" s="39" t="s">
        <v>6319</v>
      </c>
      <c r="L174" s="39" t="s">
        <v>5228</v>
      </c>
      <c r="M174" s="39" t="s">
        <v>6320</v>
      </c>
      <c r="N174" s="39" t="s">
        <v>6321</v>
      </c>
      <c r="O174" s="39">
        <v>5.1790000000000003</v>
      </c>
      <c r="P174" s="39">
        <v>0</v>
      </c>
      <c r="Q174" s="39">
        <v>2</v>
      </c>
      <c r="R174" s="39">
        <v>6</v>
      </c>
      <c r="S174" s="40">
        <v>83</v>
      </c>
      <c r="T174" s="40">
        <v>199.2127496</v>
      </c>
      <c r="U174" s="39" t="s">
        <v>5200</v>
      </c>
      <c r="W174" s="39" t="s">
        <v>6317</v>
      </c>
    </row>
    <row r="175" spans="1:23" ht="20.100000000000001" customHeight="1" x14ac:dyDescent="0.25">
      <c r="A175" s="37" t="s">
        <v>447</v>
      </c>
      <c r="B175" s="38" t="s">
        <v>5197</v>
      </c>
      <c r="C175" s="39" t="s">
        <v>19891</v>
      </c>
      <c r="D175" s="39" t="s">
        <v>20075</v>
      </c>
      <c r="E175" s="39" t="s">
        <v>457</v>
      </c>
      <c r="F175" s="40">
        <v>412.65</v>
      </c>
      <c r="G175" s="39" t="s">
        <v>6322</v>
      </c>
      <c r="H175" s="39" t="s">
        <v>6316</v>
      </c>
      <c r="I175" s="39" t="s">
        <v>6324</v>
      </c>
      <c r="J175" s="39" t="s">
        <v>5586</v>
      </c>
      <c r="K175" s="39" t="s">
        <v>6325</v>
      </c>
      <c r="L175" s="39" t="s">
        <v>5205</v>
      </c>
      <c r="M175" s="39" t="s">
        <v>6326</v>
      </c>
      <c r="N175" s="39" t="s">
        <v>6327</v>
      </c>
      <c r="O175" s="39">
        <v>6.3369999999999997</v>
      </c>
      <c r="P175" s="39">
        <v>0</v>
      </c>
      <c r="Q175" s="39">
        <v>2</v>
      </c>
      <c r="R175" s="39">
        <v>5</v>
      </c>
      <c r="S175" s="40">
        <v>83</v>
      </c>
      <c r="T175" s="40">
        <v>201.13897979999999</v>
      </c>
      <c r="U175" s="39" t="s">
        <v>5200</v>
      </c>
      <c r="W175" s="39" t="s">
        <v>6323</v>
      </c>
    </row>
    <row r="176" spans="1:23" ht="20.100000000000001" customHeight="1" x14ac:dyDescent="0.25">
      <c r="A176" s="37" t="s">
        <v>467</v>
      </c>
      <c r="B176" s="38" t="s">
        <v>5197</v>
      </c>
      <c r="C176" s="39" t="s">
        <v>19891</v>
      </c>
      <c r="D176" s="39" t="s">
        <v>20076</v>
      </c>
      <c r="E176" s="39" t="s">
        <v>477</v>
      </c>
      <c r="F176" s="40">
        <v>400.64</v>
      </c>
      <c r="G176" s="39" t="s">
        <v>6328</v>
      </c>
      <c r="H176" s="39" t="s">
        <v>6316</v>
      </c>
      <c r="I176" s="39" t="s">
        <v>6330</v>
      </c>
      <c r="J176" s="39" t="s">
        <v>5586</v>
      </c>
      <c r="K176" s="39" t="s">
        <v>6331</v>
      </c>
      <c r="L176" s="39" t="s">
        <v>5205</v>
      </c>
      <c r="M176" s="39" t="s">
        <v>5229</v>
      </c>
      <c r="N176" s="39" t="s">
        <v>6332</v>
      </c>
      <c r="O176" s="39">
        <v>6.53</v>
      </c>
      <c r="P176" s="39">
        <v>0</v>
      </c>
      <c r="Q176" s="39">
        <v>2</v>
      </c>
      <c r="R176" s="39">
        <v>6</v>
      </c>
      <c r="S176" s="40">
        <v>80</v>
      </c>
      <c r="T176" s="40">
        <v>199.68051120000001</v>
      </c>
      <c r="U176" s="39" t="s">
        <v>5200</v>
      </c>
      <c r="W176" s="39" t="s">
        <v>6329</v>
      </c>
    </row>
    <row r="177" spans="1:23" ht="20.100000000000001" customHeight="1" x14ac:dyDescent="0.25">
      <c r="A177" s="37" t="s">
        <v>487</v>
      </c>
      <c r="B177" s="38" t="s">
        <v>5197</v>
      </c>
      <c r="C177" s="39" t="s">
        <v>19891</v>
      </c>
      <c r="D177" s="39" t="s">
        <v>20077</v>
      </c>
      <c r="E177" s="39" t="s">
        <v>497</v>
      </c>
      <c r="F177" s="40">
        <v>398.45</v>
      </c>
      <c r="G177" s="39" t="s">
        <v>6333</v>
      </c>
      <c r="H177" s="39" t="s">
        <v>6334</v>
      </c>
      <c r="I177" s="39" t="s">
        <v>6336</v>
      </c>
      <c r="J177" s="39" t="s">
        <v>5586</v>
      </c>
      <c r="K177" s="39" t="s">
        <v>6337</v>
      </c>
      <c r="L177" s="39" t="s">
        <v>5271</v>
      </c>
      <c r="M177" s="39" t="s">
        <v>6338</v>
      </c>
      <c r="N177" s="39" t="s">
        <v>6339</v>
      </c>
      <c r="O177" s="39">
        <v>2.0640000000000001</v>
      </c>
      <c r="P177" s="39">
        <v>2</v>
      </c>
      <c r="Q177" s="39">
        <v>2</v>
      </c>
      <c r="R177" s="39">
        <v>7</v>
      </c>
      <c r="S177" s="40">
        <v>80</v>
      </c>
      <c r="T177" s="40">
        <v>200.77801479999999</v>
      </c>
      <c r="U177" s="39">
        <v>80</v>
      </c>
      <c r="V177" s="40">
        <v>200.77801479999999</v>
      </c>
      <c r="W177" s="39" t="s">
        <v>6335</v>
      </c>
    </row>
    <row r="178" spans="1:23" ht="20.100000000000001" customHeight="1" x14ac:dyDescent="0.25">
      <c r="A178" s="37" t="s">
        <v>348</v>
      </c>
      <c r="B178" s="38" t="s">
        <v>5197</v>
      </c>
      <c r="C178" s="39" t="s">
        <v>19891</v>
      </c>
      <c r="D178" s="39" t="s">
        <v>20078</v>
      </c>
      <c r="E178" s="39" t="s">
        <v>358</v>
      </c>
      <c r="F178" s="40">
        <v>738.88</v>
      </c>
      <c r="G178" s="39" t="s">
        <v>6340</v>
      </c>
      <c r="H178" s="39" t="s">
        <v>5461</v>
      </c>
      <c r="I178" s="39" t="s">
        <v>6342</v>
      </c>
      <c r="J178" s="39" t="s">
        <v>5235</v>
      </c>
      <c r="K178" s="39" t="s">
        <v>6343</v>
      </c>
      <c r="L178" s="39" t="s">
        <v>5205</v>
      </c>
      <c r="M178" s="39" t="s">
        <v>6344</v>
      </c>
      <c r="N178" s="39" t="s">
        <v>6345</v>
      </c>
      <c r="O178" s="39">
        <v>5.048</v>
      </c>
      <c r="P178" s="39">
        <v>8</v>
      </c>
      <c r="Q178" s="39">
        <v>4</v>
      </c>
      <c r="R178" s="39">
        <v>13</v>
      </c>
      <c r="S178" s="40">
        <v>148</v>
      </c>
      <c r="T178" s="40">
        <v>200.30316149999999</v>
      </c>
      <c r="U178" s="39" t="s">
        <v>5200</v>
      </c>
      <c r="W178" s="39" t="s">
        <v>6341</v>
      </c>
    </row>
    <row r="179" spans="1:23" ht="20.100000000000001" customHeight="1" x14ac:dyDescent="0.25">
      <c r="A179" s="37" t="s">
        <v>368</v>
      </c>
      <c r="B179" s="38" t="s">
        <v>5197</v>
      </c>
      <c r="C179" s="39" t="s">
        <v>19891</v>
      </c>
      <c r="D179" s="39" t="s">
        <v>20079</v>
      </c>
      <c r="E179" s="39" t="s">
        <v>378</v>
      </c>
      <c r="F179" s="40">
        <v>426.48</v>
      </c>
      <c r="G179" s="39" t="s">
        <v>6346</v>
      </c>
      <c r="H179" s="39" t="s">
        <v>5680</v>
      </c>
      <c r="I179" s="39" t="s">
        <v>6348</v>
      </c>
      <c r="J179" s="39" t="s">
        <v>5449</v>
      </c>
      <c r="K179" s="39" t="s">
        <v>6349</v>
      </c>
      <c r="L179" s="39" t="s">
        <v>5205</v>
      </c>
      <c r="M179" s="39" t="s">
        <v>6350</v>
      </c>
      <c r="N179" s="39" t="s">
        <v>6351</v>
      </c>
      <c r="O179" s="39">
        <v>4.016</v>
      </c>
      <c r="P179" s="39">
        <v>5</v>
      </c>
      <c r="Q179" s="39">
        <v>0</v>
      </c>
      <c r="R179" s="39">
        <v>8</v>
      </c>
      <c r="S179" s="40">
        <v>27</v>
      </c>
      <c r="T179" s="40">
        <v>63.308947660000001</v>
      </c>
      <c r="U179" s="39" t="s">
        <v>5200</v>
      </c>
      <c r="W179" s="39" t="s">
        <v>6347</v>
      </c>
    </row>
    <row r="180" spans="1:23" ht="20.100000000000001" customHeight="1" x14ac:dyDescent="0.25">
      <c r="A180" s="37" t="s">
        <v>388</v>
      </c>
      <c r="B180" s="38" t="s">
        <v>5197</v>
      </c>
      <c r="C180" s="39" t="s">
        <v>19891</v>
      </c>
      <c r="D180" s="39" t="s">
        <v>20080</v>
      </c>
      <c r="E180" s="39" t="s">
        <v>398</v>
      </c>
      <c r="F180" s="40">
        <v>424.47</v>
      </c>
      <c r="G180" s="39" t="s">
        <v>6352</v>
      </c>
      <c r="H180" s="39" t="s">
        <v>6353</v>
      </c>
      <c r="I180" s="39" t="s">
        <v>6355</v>
      </c>
      <c r="J180" s="39" t="s">
        <v>6356</v>
      </c>
      <c r="K180" s="39" t="s">
        <v>6357</v>
      </c>
      <c r="L180" s="39" t="s">
        <v>5205</v>
      </c>
      <c r="M180" s="39" t="s">
        <v>5229</v>
      </c>
      <c r="N180" s="39" t="s">
        <v>6358</v>
      </c>
      <c r="O180" s="39">
        <v>2.282</v>
      </c>
      <c r="P180" s="39">
        <v>4</v>
      </c>
      <c r="Q180" s="39">
        <v>0</v>
      </c>
      <c r="R180" s="39">
        <v>6</v>
      </c>
      <c r="S180" s="40">
        <v>12</v>
      </c>
      <c r="T180" s="40">
        <v>28.270549160000002</v>
      </c>
      <c r="U180" s="39" t="s">
        <v>5200</v>
      </c>
      <c r="W180" s="39" t="s">
        <v>6354</v>
      </c>
    </row>
    <row r="181" spans="1:23" ht="20.100000000000001" customHeight="1" x14ac:dyDescent="0.25">
      <c r="A181" s="37" t="s">
        <v>408</v>
      </c>
      <c r="B181" s="38" t="s">
        <v>5197</v>
      </c>
      <c r="C181" s="39" t="s">
        <v>19891</v>
      </c>
      <c r="D181" s="39" t="s">
        <v>20081</v>
      </c>
      <c r="E181" s="39" t="s">
        <v>418</v>
      </c>
      <c r="F181" s="40">
        <v>371.93</v>
      </c>
      <c r="G181" s="39" t="s">
        <v>6359</v>
      </c>
      <c r="H181" s="39" t="s">
        <v>5680</v>
      </c>
      <c r="I181" s="39" t="s">
        <v>6361</v>
      </c>
      <c r="J181" s="39" t="s">
        <v>5449</v>
      </c>
      <c r="K181" s="39" t="s">
        <v>6362</v>
      </c>
      <c r="L181" s="39" t="s">
        <v>5305</v>
      </c>
      <c r="M181" s="39" t="s">
        <v>5229</v>
      </c>
      <c r="N181" s="39" t="s">
        <v>6363</v>
      </c>
      <c r="O181" s="39">
        <v>2.4350000000000001</v>
      </c>
      <c r="P181" s="39">
        <v>2</v>
      </c>
      <c r="Q181" s="39">
        <v>2</v>
      </c>
      <c r="R181" s="39">
        <v>5</v>
      </c>
      <c r="S181" s="40">
        <v>74</v>
      </c>
      <c r="T181" s="40">
        <v>198.9621703</v>
      </c>
      <c r="U181" s="39">
        <v>22</v>
      </c>
      <c r="V181" s="40">
        <v>59.150915490000003</v>
      </c>
      <c r="W181" s="39" t="s">
        <v>6360</v>
      </c>
    </row>
    <row r="182" spans="1:23" ht="20.100000000000001" customHeight="1" x14ac:dyDescent="0.25">
      <c r="A182" s="37" t="s">
        <v>428</v>
      </c>
      <c r="B182" s="38" t="s">
        <v>5197</v>
      </c>
      <c r="C182" s="39" t="s">
        <v>19891</v>
      </c>
      <c r="D182" s="39" t="s">
        <v>20082</v>
      </c>
      <c r="E182" s="39" t="s">
        <v>438</v>
      </c>
      <c r="F182" s="40">
        <v>532.55999999999995</v>
      </c>
      <c r="G182" s="39" t="s">
        <v>6364</v>
      </c>
      <c r="H182" s="39" t="s">
        <v>6365</v>
      </c>
      <c r="I182" s="39" t="s">
        <v>6367</v>
      </c>
      <c r="J182" s="39" t="s">
        <v>5212</v>
      </c>
      <c r="K182" s="39" t="s">
        <v>6368</v>
      </c>
      <c r="L182" s="39" t="s">
        <v>5205</v>
      </c>
      <c r="M182" s="39" t="s">
        <v>5229</v>
      </c>
      <c r="N182" s="39" t="s">
        <v>6369</v>
      </c>
      <c r="O182" s="39">
        <v>4.8840000000000003</v>
      </c>
      <c r="P182" s="39">
        <v>3</v>
      </c>
      <c r="Q182" s="39">
        <v>1</v>
      </c>
      <c r="R182" s="39">
        <v>7</v>
      </c>
      <c r="S182" s="40">
        <v>30</v>
      </c>
      <c r="T182" s="40">
        <v>56.331680939999998</v>
      </c>
      <c r="U182" s="39" t="s">
        <v>5200</v>
      </c>
      <c r="W182" s="39" t="s">
        <v>6366</v>
      </c>
    </row>
    <row r="183" spans="1:23" ht="20.100000000000001" customHeight="1" x14ac:dyDescent="0.25">
      <c r="A183" s="37" t="s">
        <v>448</v>
      </c>
      <c r="B183" s="38" t="s">
        <v>5197</v>
      </c>
      <c r="C183" s="39" t="s">
        <v>19891</v>
      </c>
      <c r="D183" s="39" t="s">
        <v>20083</v>
      </c>
      <c r="E183" s="39" t="s">
        <v>458</v>
      </c>
      <c r="F183" s="40">
        <v>285.23</v>
      </c>
      <c r="G183" s="39" t="s">
        <v>6370</v>
      </c>
      <c r="H183" s="39" t="s">
        <v>6371</v>
      </c>
      <c r="I183" s="39" t="s">
        <v>6373</v>
      </c>
      <c r="J183" s="39" t="s">
        <v>6055</v>
      </c>
      <c r="K183" s="39" t="s">
        <v>6374</v>
      </c>
      <c r="L183" s="39" t="s">
        <v>5228</v>
      </c>
      <c r="M183" s="39" t="s">
        <v>6375</v>
      </c>
      <c r="N183" s="39" t="s">
        <v>6376</v>
      </c>
      <c r="O183" s="39">
        <v>-1.3120000000000001</v>
      </c>
      <c r="P183" s="39">
        <v>4</v>
      </c>
      <c r="Q183" s="39">
        <v>4</v>
      </c>
      <c r="R183" s="39">
        <v>2</v>
      </c>
      <c r="S183" s="40">
        <v>57</v>
      </c>
      <c r="T183" s="40">
        <v>199.8387266</v>
      </c>
      <c r="U183" s="39" t="s">
        <v>5200</v>
      </c>
      <c r="W183" s="39" t="s">
        <v>6372</v>
      </c>
    </row>
    <row r="184" spans="1:23" ht="20.100000000000001" customHeight="1" x14ac:dyDescent="0.25">
      <c r="A184" s="37" t="s">
        <v>468</v>
      </c>
      <c r="B184" s="38" t="s">
        <v>5197</v>
      </c>
      <c r="C184" s="39" t="s">
        <v>19891</v>
      </c>
      <c r="D184" s="39" t="s">
        <v>20084</v>
      </c>
      <c r="E184" s="39" t="s">
        <v>478</v>
      </c>
      <c r="F184" s="40">
        <v>477.47</v>
      </c>
      <c r="G184" s="39" t="s">
        <v>6377</v>
      </c>
      <c r="H184" s="39" t="s">
        <v>5583</v>
      </c>
      <c r="I184" s="39" t="s">
        <v>6379</v>
      </c>
      <c r="J184" s="39" t="s">
        <v>5586</v>
      </c>
      <c r="K184" s="39" t="s">
        <v>6380</v>
      </c>
      <c r="L184" s="39" t="s">
        <v>5205</v>
      </c>
      <c r="M184" s="39" t="s">
        <v>5229</v>
      </c>
      <c r="N184" s="39" t="s">
        <v>6381</v>
      </c>
      <c r="O184" s="39">
        <v>1.94</v>
      </c>
      <c r="P184" s="39">
        <v>7</v>
      </c>
      <c r="Q184" s="39">
        <v>3</v>
      </c>
      <c r="R184" s="39">
        <v>10</v>
      </c>
      <c r="S184" s="40">
        <v>28</v>
      </c>
      <c r="T184" s="40">
        <v>58.6424278</v>
      </c>
      <c r="U184" s="39" t="s">
        <v>5200</v>
      </c>
      <c r="W184" s="39" t="s">
        <v>6378</v>
      </c>
    </row>
    <row r="185" spans="1:23" ht="20.100000000000001" customHeight="1" x14ac:dyDescent="0.25">
      <c r="A185" s="37" t="s">
        <v>488</v>
      </c>
      <c r="B185" s="38" t="s">
        <v>5197</v>
      </c>
      <c r="C185" s="39" t="s">
        <v>19891</v>
      </c>
      <c r="D185" s="39" t="s">
        <v>20085</v>
      </c>
      <c r="E185" s="39" t="s">
        <v>498</v>
      </c>
      <c r="F185" s="40">
        <v>392.46</v>
      </c>
      <c r="G185" s="39" t="s">
        <v>6382</v>
      </c>
      <c r="H185" s="39" t="s">
        <v>5824</v>
      </c>
      <c r="I185" s="39" t="s">
        <v>6384</v>
      </c>
      <c r="J185" s="39" t="s">
        <v>5478</v>
      </c>
      <c r="K185" s="39" t="s">
        <v>5909</v>
      </c>
      <c r="L185" s="39" t="s">
        <v>5228</v>
      </c>
      <c r="M185" s="39" t="s">
        <v>6385</v>
      </c>
      <c r="N185" s="39" t="s">
        <v>5910</v>
      </c>
      <c r="O185" s="39">
        <v>1.708</v>
      </c>
      <c r="P185" s="39">
        <v>2</v>
      </c>
      <c r="Q185" s="39">
        <v>2</v>
      </c>
      <c r="R185" s="39">
        <v>2</v>
      </c>
      <c r="S185" s="40">
        <v>79</v>
      </c>
      <c r="T185" s="40">
        <v>201.2943994</v>
      </c>
      <c r="U185" s="39" t="s">
        <v>5200</v>
      </c>
      <c r="W185" s="39" t="s">
        <v>6383</v>
      </c>
    </row>
    <row r="186" spans="1:23" ht="20.100000000000001" customHeight="1" x14ac:dyDescent="0.25">
      <c r="A186" s="37" t="s">
        <v>349</v>
      </c>
      <c r="B186" s="38" t="s">
        <v>5197</v>
      </c>
      <c r="C186" s="39" t="s">
        <v>19891</v>
      </c>
      <c r="D186" s="39" t="s">
        <v>20086</v>
      </c>
      <c r="E186" s="39" t="s">
        <v>359</v>
      </c>
      <c r="F186" s="40">
        <v>433.49</v>
      </c>
      <c r="G186" s="39" t="s">
        <v>6386</v>
      </c>
      <c r="H186" s="39" t="s">
        <v>5687</v>
      </c>
      <c r="I186" s="39" t="s">
        <v>6388</v>
      </c>
      <c r="J186" s="39" t="s">
        <v>5586</v>
      </c>
      <c r="K186" s="39" t="s">
        <v>6389</v>
      </c>
      <c r="L186" s="39" t="s">
        <v>5205</v>
      </c>
      <c r="M186" s="39" t="s">
        <v>6390</v>
      </c>
      <c r="N186" s="39" t="s">
        <v>6391</v>
      </c>
      <c r="O186" s="39">
        <v>3.2090000000000001</v>
      </c>
      <c r="P186" s="39">
        <v>6</v>
      </c>
      <c r="Q186" s="39">
        <v>1</v>
      </c>
      <c r="R186" s="39">
        <v>10</v>
      </c>
      <c r="S186" s="40">
        <v>86</v>
      </c>
      <c r="T186" s="40">
        <v>198.38981290000001</v>
      </c>
      <c r="U186" s="39" t="s">
        <v>5200</v>
      </c>
      <c r="W186" s="39" t="s">
        <v>6387</v>
      </c>
    </row>
    <row r="187" spans="1:23" ht="20.100000000000001" customHeight="1" x14ac:dyDescent="0.25">
      <c r="A187" s="37" t="s">
        <v>369</v>
      </c>
      <c r="B187" s="38" t="s">
        <v>5197</v>
      </c>
      <c r="C187" s="39" t="s">
        <v>19891</v>
      </c>
      <c r="D187" s="39" t="s">
        <v>20087</v>
      </c>
      <c r="E187" s="39" t="s">
        <v>379</v>
      </c>
      <c r="F187" s="40">
        <v>254.24</v>
      </c>
      <c r="G187" s="39" t="s">
        <v>6392</v>
      </c>
      <c r="H187" s="39" t="s">
        <v>5856</v>
      </c>
      <c r="I187" s="39" t="s">
        <v>6394</v>
      </c>
      <c r="J187" s="39" t="s">
        <v>5586</v>
      </c>
      <c r="K187" s="39" t="s">
        <v>6395</v>
      </c>
      <c r="L187" s="39" t="s">
        <v>5205</v>
      </c>
      <c r="M187" s="39" t="s">
        <v>6396</v>
      </c>
      <c r="N187" s="39" t="s">
        <v>6397</v>
      </c>
      <c r="O187" s="39">
        <v>-1.151</v>
      </c>
      <c r="P187" s="39">
        <v>3</v>
      </c>
      <c r="Q187" s="39">
        <v>2</v>
      </c>
      <c r="R187" s="39">
        <v>3</v>
      </c>
      <c r="S187" s="40">
        <v>51</v>
      </c>
      <c r="T187" s="40">
        <v>200.59786030000001</v>
      </c>
      <c r="U187" s="39">
        <v>51</v>
      </c>
      <c r="V187" s="40">
        <v>200.59786030000001</v>
      </c>
      <c r="W187" s="39" t="s">
        <v>6393</v>
      </c>
    </row>
    <row r="188" spans="1:23" ht="20.100000000000001" customHeight="1" x14ac:dyDescent="0.25">
      <c r="A188" s="37" t="s">
        <v>389</v>
      </c>
      <c r="B188" s="38" t="s">
        <v>5197</v>
      </c>
      <c r="C188" s="39" t="s">
        <v>19891</v>
      </c>
      <c r="D188" s="39" t="s">
        <v>20088</v>
      </c>
      <c r="E188" s="39" t="s">
        <v>399</v>
      </c>
      <c r="F188" s="40">
        <v>435.43</v>
      </c>
      <c r="G188" s="39" t="s">
        <v>6398</v>
      </c>
      <c r="H188" s="39" t="s">
        <v>5802</v>
      </c>
      <c r="I188" s="39" t="s">
        <v>6400</v>
      </c>
      <c r="J188" s="39" t="s">
        <v>5708</v>
      </c>
      <c r="K188" s="39" t="s">
        <v>6401</v>
      </c>
      <c r="L188" s="39" t="s">
        <v>5205</v>
      </c>
      <c r="M188" s="39" t="s">
        <v>6402</v>
      </c>
      <c r="N188" s="39" t="s">
        <v>6403</v>
      </c>
      <c r="O188" s="39">
        <v>-1.0349999999999999</v>
      </c>
      <c r="P188" s="39">
        <v>6</v>
      </c>
      <c r="Q188" s="39">
        <v>2</v>
      </c>
      <c r="R188" s="39">
        <v>7</v>
      </c>
      <c r="S188" s="40">
        <v>87</v>
      </c>
      <c r="T188" s="40">
        <v>199.80249409999999</v>
      </c>
      <c r="U188" s="39">
        <v>11</v>
      </c>
      <c r="V188" s="40">
        <v>25.262384310000002</v>
      </c>
      <c r="W188" s="39" t="s">
        <v>6399</v>
      </c>
    </row>
    <row r="189" spans="1:23" ht="20.100000000000001" customHeight="1" x14ac:dyDescent="0.25">
      <c r="A189" s="37" t="s">
        <v>409</v>
      </c>
      <c r="B189" s="38" t="s">
        <v>5197</v>
      </c>
      <c r="C189" s="39" t="s">
        <v>19891</v>
      </c>
      <c r="D189" s="39" t="s">
        <v>20089</v>
      </c>
      <c r="E189" s="39" t="s">
        <v>419</v>
      </c>
      <c r="F189" s="40">
        <v>354.48</v>
      </c>
      <c r="G189" s="39" t="s">
        <v>6404</v>
      </c>
      <c r="H189" s="39" t="s">
        <v>6180</v>
      </c>
      <c r="I189" s="39" t="s">
        <v>6406</v>
      </c>
      <c r="J189" s="39" t="s">
        <v>6183</v>
      </c>
      <c r="K189" s="39" t="s">
        <v>6407</v>
      </c>
      <c r="L189" s="39" t="s">
        <v>5205</v>
      </c>
      <c r="M189" s="39" t="s">
        <v>6408</v>
      </c>
      <c r="N189" s="39" t="s">
        <v>6409</v>
      </c>
      <c r="O189" s="39">
        <v>3.6440000000000001</v>
      </c>
      <c r="P189" s="39">
        <v>2</v>
      </c>
      <c r="Q189" s="39">
        <v>2</v>
      </c>
      <c r="R189" s="39">
        <v>13</v>
      </c>
      <c r="S189" s="40">
        <v>71</v>
      </c>
      <c r="T189" s="40">
        <v>200.29338749999999</v>
      </c>
      <c r="U189" s="39" t="s">
        <v>5200</v>
      </c>
      <c r="W189" s="39" t="s">
        <v>6405</v>
      </c>
    </row>
    <row r="190" spans="1:23" ht="20.100000000000001" customHeight="1" x14ac:dyDescent="0.25">
      <c r="A190" s="37" t="s">
        <v>429</v>
      </c>
      <c r="B190" s="38" t="s">
        <v>5197</v>
      </c>
      <c r="C190" s="39" t="s">
        <v>19891</v>
      </c>
      <c r="D190" s="39" t="s">
        <v>20090</v>
      </c>
      <c r="E190" s="39" t="s">
        <v>439</v>
      </c>
      <c r="F190" s="40">
        <v>342.3</v>
      </c>
      <c r="G190" s="39" t="s">
        <v>6410</v>
      </c>
      <c r="H190" s="39" t="s">
        <v>5404</v>
      </c>
      <c r="I190" s="39" t="s">
        <v>6412</v>
      </c>
      <c r="J190" s="39" t="s">
        <v>5404</v>
      </c>
      <c r="K190" s="39" t="s">
        <v>6413</v>
      </c>
      <c r="L190" s="39" t="s">
        <v>5205</v>
      </c>
      <c r="M190" s="39" t="s">
        <v>5229</v>
      </c>
      <c r="N190" s="39" t="s">
        <v>6414</v>
      </c>
      <c r="O190" s="39">
        <v>-4.6210000000000004</v>
      </c>
      <c r="P190" s="39">
        <v>3</v>
      </c>
      <c r="Q190" s="39">
        <v>8</v>
      </c>
      <c r="R190" s="39">
        <v>8</v>
      </c>
      <c r="S190" s="40">
        <v>68</v>
      </c>
      <c r="T190" s="40">
        <v>198.65614959999999</v>
      </c>
      <c r="U190" s="39">
        <v>68</v>
      </c>
      <c r="V190" s="40">
        <v>198.65614959999999</v>
      </c>
      <c r="W190" s="39" t="s">
        <v>6411</v>
      </c>
    </row>
    <row r="191" spans="1:23" ht="20.100000000000001" customHeight="1" x14ac:dyDescent="0.25">
      <c r="A191" s="37" t="s">
        <v>449</v>
      </c>
      <c r="B191" s="38" t="s">
        <v>5197</v>
      </c>
      <c r="C191" s="39" t="s">
        <v>19891</v>
      </c>
      <c r="D191" s="39" t="s">
        <v>20091</v>
      </c>
      <c r="E191" s="39" t="s">
        <v>459</v>
      </c>
      <c r="F191" s="40">
        <v>389.4</v>
      </c>
      <c r="G191" s="39" t="s">
        <v>6415</v>
      </c>
      <c r="H191" s="39" t="s">
        <v>5856</v>
      </c>
      <c r="I191" s="39" t="s">
        <v>6417</v>
      </c>
      <c r="J191" s="39" t="s">
        <v>5586</v>
      </c>
      <c r="K191" s="39" t="s">
        <v>6418</v>
      </c>
      <c r="L191" s="39" t="s">
        <v>5205</v>
      </c>
      <c r="M191" s="39" t="s">
        <v>6419</v>
      </c>
      <c r="N191" s="39" t="s">
        <v>6420</v>
      </c>
      <c r="O191" s="39">
        <v>2.1829999999999998</v>
      </c>
      <c r="P191" s="39">
        <v>4</v>
      </c>
      <c r="Q191" s="39">
        <v>1</v>
      </c>
      <c r="R191" s="39">
        <v>1</v>
      </c>
      <c r="S191" s="40">
        <v>78</v>
      </c>
      <c r="T191" s="40">
        <v>200.3081664</v>
      </c>
      <c r="U191" s="39" t="s">
        <v>5200</v>
      </c>
      <c r="W191" s="39" t="s">
        <v>6416</v>
      </c>
    </row>
    <row r="192" spans="1:23" ht="20.100000000000001" customHeight="1" x14ac:dyDescent="0.25">
      <c r="A192" s="37" t="s">
        <v>469</v>
      </c>
      <c r="B192" s="38" t="s">
        <v>5197</v>
      </c>
      <c r="C192" s="39" t="s">
        <v>19891</v>
      </c>
      <c r="D192" s="39" t="s">
        <v>20092</v>
      </c>
      <c r="E192" s="39" t="s">
        <v>479</v>
      </c>
      <c r="F192" s="40">
        <v>1202.6099999999999</v>
      </c>
      <c r="G192" s="39" t="s">
        <v>6421</v>
      </c>
      <c r="H192" s="39" t="s">
        <v>6422</v>
      </c>
      <c r="I192" s="39" t="s">
        <v>6424</v>
      </c>
      <c r="J192" s="39" t="s">
        <v>5404</v>
      </c>
      <c r="K192" s="39" t="s">
        <v>6425</v>
      </c>
      <c r="L192" s="39" t="s">
        <v>5205</v>
      </c>
      <c r="M192" s="39" t="s">
        <v>5229</v>
      </c>
      <c r="N192" s="39" t="s">
        <v>6426</v>
      </c>
      <c r="O192" s="39">
        <v>4.3330000000000002</v>
      </c>
      <c r="P192" s="39">
        <v>11</v>
      </c>
      <c r="Q192" s="39">
        <v>5</v>
      </c>
      <c r="R192" s="39">
        <v>15</v>
      </c>
      <c r="S192" s="40">
        <v>100</v>
      </c>
      <c r="T192" s="40">
        <v>83.152476699999994</v>
      </c>
      <c r="U192" s="39" t="s">
        <v>5200</v>
      </c>
      <c r="W192" s="39" t="s">
        <v>6423</v>
      </c>
    </row>
    <row r="193" spans="1:23" ht="20.100000000000001" customHeight="1" x14ac:dyDescent="0.25">
      <c r="A193" s="37" t="s">
        <v>489</v>
      </c>
      <c r="B193" s="38" t="s">
        <v>5197</v>
      </c>
      <c r="C193" s="39" t="s">
        <v>19891</v>
      </c>
      <c r="D193" s="39" t="s">
        <v>20093</v>
      </c>
      <c r="E193" s="39" t="s">
        <v>499</v>
      </c>
      <c r="F193" s="40">
        <v>665.73</v>
      </c>
      <c r="G193" s="39" t="s">
        <v>6427</v>
      </c>
      <c r="H193" s="39" t="s">
        <v>5802</v>
      </c>
      <c r="I193" s="39" t="s">
        <v>6429</v>
      </c>
      <c r="J193" s="39" t="s">
        <v>5708</v>
      </c>
      <c r="K193" s="39" t="s">
        <v>6430</v>
      </c>
      <c r="L193" s="39" t="s">
        <v>5205</v>
      </c>
      <c r="M193" s="39" t="s">
        <v>6431</v>
      </c>
      <c r="N193" s="39" t="s">
        <v>6432</v>
      </c>
      <c r="O193" s="39">
        <v>-2.8239999999999998</v>
      </c>
      <c r="P193" s="39">
        <v>7</v>
      </c>
      <c r="Q193" s="39">
        <v>5</v>
      </c>
      <c r="R193" s="39">
        <v>3</v>
      </c>
      <c r="S193" s="40">
        <v>7</v>
      </c>
      <c r="T193" s="40">
        <v>10.51477326</v>
      </c>
      <c r="U193" s="39" t="s">
        <v>5200</v>
      </c>
      <c r="W193" s="39" t="s">
        <v>6428</v>
      </c>
    </row>
    <row r="194" spans="1:23" ht="20.100000000000001" customHeight="1" x14ac:dyDescent="0.25">
      <c r="A194" s="37" t="s">
        <v>350</v>
      </c>
      <c r="B194" s="38" t="s">
        <v>5197</v>
      </c>
      <c r="C194" s="39" t="s">
        <v>19891</v>
      </c>
      <c r="D194" s="39" t="s">
        <v>20094</v>
      </c>
      <c r="E194" s="39" t="s">
        <v>360</v>
      </c>
      <c r="F194" s="40">
        <v>679.85</v>
      </c>
      <c r="G194" s="39" t="s">
        <v>6433</v>
      </c>
      <c r="H194" s="39" t="s">
        <v>5461</v>
      </c>
      <c r="I194" s="39" t="s">
        <v>6435</v>
      </c>
      <c r="J194" s="39" t="s">
        <v>5235</v>
      </c>
      <c r="K194" s="39" t="s">
        <v>6436</v>
      </c>
      <c r="L194" s="39" t="s">
        <v>5205</v>
      </c>
      <c r="M194" s="39" t="s">
        <v>6437</v>
      </c>
      <c r="N194" s="39" t="s">
        <v>6438</v>
      </c>
      <c r="O194" s="39">
        <v>2.6850000000000001</v>
      </c>
      <c r="P194" s="39">
        <v>8</v>
      </c>
      <c r="Q194" s="39">
        <v>4</v>
      </c>
      <c r="R194" s="39">
        <v>14</v>
      </c>
      <c r="S194" s="40">
        <v>136</v>
      </c>
      <c r="T194" s="40">
        <v>200.04412740000001</v>
      </c>
      <c r="U194" s="39" t="s">
        <v>5200</v>
      </c>
      <c r="W194" s="39" t="s">
        <v>6434</v>
      </c>
    </row>
    <row r="195" spans="1:23" ht="20.100000000000001" customHeight="1" x14ac:dyDescent="0.25">
      <c r="A195" s="37" t="s">
        <v>370</v>
      </c>
      <c r="B195" s="38" t="s">
        <v>5197</v>
      </c>
      <c r="C195" s="39" t="s">
        <v>19891</v>
      </c>
      <c r="D195" s="39" t="s">
        <v>20095</v>
      </c>
      <c r="E195" s="39" t="s">
        <v>380</v>
      </c>
      <c r="F195" s="40">
        <v>315.41000000000003</v>
      </c>
      <c r="G195" s="39" t="s">
        <v>6439</v>
      </c>
      <c r="H195" s="39" t="s">
        <v>6440</v>
      </c>
      <c r="I195" s="39" t="s">
        <v>6442</v>
      </c>
      <c r="J195" s="39" t="s">
        <v>5235</v>
      </c>
      <c r="K195" s="39" t="s">
        <v>6443</v>
      </c>
      <c r="L195" s="39" t="s">
        <v>5228</v>
      </c>
      <c r="M195" s="39" t="s">
        <v>6444</v>
      </c>
      <c r="N195" s="39" t="s">
        <v>6445</v>
      </c>
      <c r="O195" s="39">
        <v>0.27500000000000002</v>
      </c>
      <c r="P195" s="39">
        <v>1</v>
      </c>
      <c r="Q195" s="39">
        <v>1</v>
      </c>
      <c r="R195" s="39">
        <v>2</v>
      </c>
      <c r="S195" s="40">
        <v>63</v>
      </c>
      <c r="T195" s="40">
        <v>199.74002089999999</v>
      </c>
      <c r="U195" s="39">
        <v>63</v>
      </c>
      <c r="V195" s="40">
        <v>199.74002089999999</v>
      </c>
      <c r="W195" s="39" t="s">
        <v>6441</v>
      </c>
    </row>
    <row r="196" spans="1:23" ht="20.100000000000001" customHeight="1" x14ac:dyDescent="0.25">
      <c r="A196" s="37" t="s">
        <v>390</v>
      </c>
      <c r="B196" s="38" t="s">
        <v>5197</v>
      </c>
      <c r="C196" s="39" t="s">
        <v>19891</v>
      </c>
      <c r="D196" s="39" t="s">
        <v>20096</v>
      </c>
      <c r="E196" s="39" t="s">
        <v>400</v>
      </c>
      <c r="F196" s="40">
        <v>316.37</v>
      </c>
      <c r="G196" s="39" t="s">
        <v>6446</v>
      </c>
      <c r="H196" s="39" t="s">
        <v>6447</v>
      </c>
      <c r="I196" s="39" t="s">
        <v>6449</v>
      </c>
      <c r="J196" s="39" t="s">
        <v>6183</v>
      </c>
      <c r="K196" s="39" t="s">
        <v>6450</v>
      </c>
      <c r="L196" s="39" t="s">
        <v>5205</v>
      </c>
      <c r="M196" s="39" t="s">
        <v>6451</v>
      </c>
      <c r="N196" s="39" t="s">
        <v>6452</v>
      </c>
      <c r="O196" s="39">
        <v>3.468</v>
      </c>
      <c r="P196" s="39">
        <v>3</v>
      </c>
      <c r="Q196" s="39">
        <v>0</v>
      </c>
      <c r="R196" s="39">
        <v>5</v>
      </c>
      <c r="S196" s="40">
        <v>63</v>
      </c>
      <c r="T196" s="40">
        <v>199.1339255</v>
      </c>
      <c r="U196" s="39" t="s">
        <v>5200</v>
      </c>
      <c r="W196" s="39" t="s">
        <v>6448</v>
      </c>
    </row>
    <row r="197" spans="1:23" ht="20.100000000000001" customHeight="1" x14ac:dyDescent="0.25">
      <c r="A197" s="37" t="s">
        <v>410</v>
      </c>
      <c r="B197" s="38" t="s">
        <v>5197</v>
      </c>
      <c r="C197" s="39" t="s">
        <v>19891</v>
      </c>
      <c r="D197" s="39" t="s">
        <v>20097</v>
      </c>
      <c r="E197" s="39" t="s">
        <v>420</v>
      </c>
      <c r="F197" s="40">
        <v>408.87</v>
      </c>
      <c r="G197" s="39" t="s">
        <v>6453</v>
      </c>
      <c r="H197" s="39" t="s">
        <v>6454</v>
      </c>
      <c r="I197" s="39" t="s">
        <v>6456</v>
      </c>
      <c r="J197" s="39" t="s">
        <v>5552</v>
      </c>
      <c r="K197" s="39" t="s">
        <v>6457</v>
      </c>
      <c r="L197" s="39" t="s">
        <v>5205</v>
      </c>
      <c r="M197" s="39" t="s">
        <v>6458</v>
      </c>
      <c r="N197" s="39" t="s">
        <v>6459</v>
      </c>
      <c r="O197" s="39">
        <v>2.4089999999999998</v>
      </c>
      <c r="P197" s="39">
        <v>2</v>
      </c>
      <c r="Q197" s="39">
        <v>4</v>
      </c>
      <c r="R197" s="39">
        <v>6</v>
      </c>
      <c r="S197" s="40">
        <v>82</v>
      </c>
      <c r="T197" s="40">
        <v>200.5527429</v>
      </c>
      <c r="U197" s="39" t="s">
        <v>5200</v>
      </c>
      <c r="W197" s="39" t="s">
        <v>6455</v>
      </c>
    </row>
    <row r="198" spans="1:23" ht="20.100000000000001" customHeight="1" x14ac:dyDescent="0.25">
      <c r="A198" s="37" t="s">
        <v>430</v>
      </c>
      <c r="B198" s="38" t="s">
        <v>5197</v>
      </c>
      <c r="C198" s="39" t="s">
        <v>19891</v>
      </c>
      <c r="D198" s="39" t="s">
        <v>20098</v>
      </c>
      <c r="E198" s="39" t="s">
        <v>440</v>
      </c>
      <c r="F198" s="40">
        <v>441.9</v>
      </c>
      <c r="G198" s="39" t="s">
        <v>6460</v>
      </c>
      <c r="H198" s="39" t="s">
        <v>5556</v>
      </c>
      <c r="I198" s="39" t="s">
        <v>6462</v>
      </c>
      <c r="J198" s="39" t="s">
        <v>5449</v>
      </c>
      <c r="K198" s="39" t="s">
        <v>6463</v>
      </c>
      <c r="L198" s="39" t="s">
        <v>5305</v>
      </c>
      <c r="M198" s="39" t="s">
        <v>6464</v>
      </c>
      <c r="N198" s="39" t="s">
        <v>6465</v>
      </c>
      <c r="O198" s="39">
        <v>3.9390000000000001</v>
      </c>
      <c r="P198" s="39">
        <v>2</v>
      </c>
      <c r="Q198" s="39">
        <v>3</v>
      </c>
      <c r="R198" s="39">
        <v>6</v>
      </c>
      <c r="S198" s="40">
        <v>88</v>
      </c>
      <c r="T198" s="40">
        <v>199.1400769</v>
      </c>
      <c r="U198" s="39" t="s">
        <v>5200</v>
      </c>
      <c r="W198" s="39" t="s">
        <v>6461</v>
      </c>
    </row>
    <row r="199" spans="1:23" ht="20.100000000000001" customHeight="1" x14ac:dyDescent="0.25">
      <c r="A199" s="37" t="s">
        <v>450</v>
      </c>
      <c r="B199" s="38" t="s">
        <v>5197</v>
      </c>
      <c r="C199" s="39" t="s">
        <v>19891</v>
      </c>
      <c r="D199" s="39" t="s">
        <v>20099</v>
      </c>
      <c r="E199" s="39" t="s">
        <v>460</v>
      </c>
      <c r="F199" s="40">
        <v>334.37</v>
      </c>
      <c r="G199" s="39" t="s">
        <v>6466</v>
      </c>
      <c r="H199" s="39" t="s">
        <v>5856</v>
      </c>
      <c r="I199" s="39" t="s">
        <v>6468</v>
      </c>
      <c r="J199" s="39" t="s">
        <v>5586</v>
      </c>
      <c r="K199" s="39" t="s">
        <v>6469</v>
      </c>
      <c r="L199" s="39" t="s">
        <v>5205</v>
      </c>
      <c r="M199" s="39" t="s">
        <v>6470</v>
      </c>
      <c r="N199" s="39" t="s">
        <v>6471</v>
      </c>
      <c r="O199" s="39">
        <v>2.9359999999999999</v>
      </c>
      <c r="P199" s="39">
        <v>4</v>
      </c>
      <c r="Q199" s="39">
        <v>2</v>
      </c>
      <c r="R199" s="39">
        <v>3</v>
      </c>
      <c r="S199" s="40">
        <v>67</v>
      </c>
      <c r="T199" s="40">
        <v>200.37682810000001</v>
      </c>
      <c r="U199" s="39" t="s">
        <v>5200</v>
      </c>
      <c r="W199" s="39" t="s">
        <v>6467</v>
      </c>
    </row>
    <row r="200" spans="1:23" ht="20.100000000000001" customHeight="1" x14ac:dyDescent="0.25">
      <c r="A200" s="37" t="s">
        <v>470</v>
      </c>
      <c r="B200" s="38" t="s">
        <v>5197</v>
      </c>
      <c r="C200" s="39" t="s">
        <v>19891</v>
      </c>
      <c r="D200" s="39" t="s">
        <v>20100</v>
      </c>
      <c r="E200" s="39" t="s">
        <v>480</v>
      </c>
      <c r="F200" s="40">
        <v>452.41</v>
      </c>
      <c r="G200" s="39" t="s">
        <v>6472</v>
      </c>
      <c r="H200" s="39" t="s">
        <v>5411</v>
      </c>
      <c r="I200" s="39" t="s">
        <v>6474</v>
      </c>
      <c r="J200" s="39" t="s">
        <v>5414</v>
      </c>
      <c r="K200" s="39" t="s">
        <v>6475</v>
      </c>
      <c r="L200" s="39" t="s">
        <v>5205</v>
      </c>
      <c r="M200" s="39" t="s">
        <v>6476</v>
      </c>
      <c r="N200" s="39" t="s">
        <v>6477</v>
      </c>
      <c r="O200" s="39">
        <v>6.4109999999999996</v>
      </c>
      <c r="P200" s="39">
        <v>5</v>
      </c>
      <c r="Q200" s="39">
        <v>1</v>
      </c>
      <c r="R200" s="39">
        <v>5</v>
      </c>
      <c r="S200" s="40">
        <v>90</v>
      </c>
      <c r="T200" s="40">
        <v>198.93459469999999</v>
      </c>
      <c r="U200" s="39" t="s">
        <v>5200</v>
      </c>
      <c r="W200" s="39" t="s">
        <v>6473</v>
      </c>
    </row>
    <row r="201" spans="1:23" ht="20.100000000000001" customHeight="1" x14ac:dyDescent="0.25">
      <c r="A201" s="37" t="s">
        <v>490</v>
      </c>
      <c r="B201" s="38" t="s">
        <v>5197</v>
      </c>
      <c r="C201" s="39" t="s">
        <v>19891</v>
      </c>
      <c r="D201" s="39" t="s">
        <v>20101</v>
      </c>
      <c r="E201" s="39" t="s">
        <v>500</v>
      </c>
      <c r="F201" s="40">
        <v>273.24</v>
      </c>
      <c r="G201" s="39" t="s">
        <v>6478</v>
      </c>
      <c r="H201" s="39" t="s">
        <v>5281</v>
      </c>
      <c r="I201" s="39" t="s">
        <v>6480</v>
      </c>
      <c r="J201" s="39" t="s">
        <v>5284</v>
      </c>
      <c r="K201" s="39" t="s">
        <v>6481</v>
      </c>
      <c r="L201" s="39" t="s">
        <v>5205</v>
      </c>
      <c r="M201" s="39" t="s">
        <v>6482</v>
      </c>
      <c r="N201" s="39" t="s">
        <v>6483</v>
      </c>
      <c r="O201" s="39">
        <v>-0.65</v>
      </c>
      <c r="P201" s="39">
        <v>4</v>
      </c>
      <c r="Q201" s="39">
        <v>2</v>
      </c>
      <c r="R201" s="39">
        <v>1</v>
      </c>
      <c r="S201" s="40">
        <v>54</v>
      </c>
      <c r="T201" s="40">
        <v>197.62845849999999</v>
      </c>
      <c r="U201" s="39" t="s">
        <v>5200</v>
      </c>
      <c r="W201" s="39" t="s">
        <v>6479</v>
      </c>
    </row>
    <row r="202" spans="1:23" ht="20.100000000000001" customHeight="1" x14ac:dyDescent="0.25">
      <c r="A202" s="37" t="s">
        <v>351</v>
      </c>
      <c r="B202" s="38" t="s">
        <v>5197</v>
      </c>
      <c r="C202" s="39" t="s">
        <v>19891</v>
      </c>
      <c r="D202" s="39" t="s">
        <v>20102</v>
      </c>
      <c r="E202" s="39" t="s">
        <v>361</v>
      </c>
      <c r="F202" s="40">
        <v>351.46</v>
      </c>
      <c r="G202" s="39" t="s">
        <v>6484</v>
      </c>
      <c r="H202" s="39" t="s">
        <v>5774</v>
      </c>
      <c r="I202" s="39" t="s">
        <v>6486</v>
      </c>
      <c r="J202" s="39" t="s">
        <v>5586</v>
      </c>
      <c r="K202" s="39" t="s">
        <v>6487</v>
      </c>
      <c r="L202" s="39" t="s">
        <v>5205</v>
      </c>
      <c r="M202" s="39" t="s">
        <v>6488</v>
      </c>
      <c r="N202" s="39" t="s">
        <v>6489</v>
      </c>
      <c r="O202" s="39">
        <v>4.9509999999999996</v>
      </c>
      <c r="P202" s="39">
        <v>3</v>
      </c>
      <c r="Q202" s="39">
        <v>0</v>
      </c>
      <c r="R202" s="39">
        <v>5</v>
      </c>
      <c r="S202" s="40">
        <v>10</v>
      </c>
      <c r="T202" s="40">
        <v>28.452739999999999</v>
      </c>
      <c r="U202" s="39" t="s">
        <v>5200</v>
      </c>
      <c r="W202" s="39" t="s">
        <v>6485</v>
      </c>
    </row>
    <row r="203" spans="1:23" ht="20.100000000000001" customHeight="1" x14ac:dyDescent="0.25">
      <c r="A203" s="37" t="s">
        <v>371</v>
      </c>
      <c r="B203" s="38" t="s">
        <v>5197</v>
      </c>
      <c r="C203" s="39" t="s">
        <v>19891</v>
      </c>
      <c r="D203" s="39" t="s">
        <v>20103</v>
      </c>
      <c r="E203" s="39" t="s">
        <v>381</v>
      </c>
      <c r="F203" s="40">
        <v>327.83</v>
      </c>
      <c r="G203" s="39" t="s">
        <v>6490</v>
      </c>
      <c r="H203" s="39" t="s">
        <v>6491</v>
      </c>
      <c r="I203" s="39" t="s">
        <v>6493</v>
      </c>
      <c r="J203" s="39" t="s">
        <v>6356</v>
      </c>
      <c r="K203" s="39" t="s">
        <v>6494</v>
      </c>
      <c r="L203" s="39" t="s">
        <v>5305</v>
      </c>
      <c r="M203" s="39" t="s">
        <v>5229</v>
      </c>
      <c r="N203" s="39" t="s">
        <v>6495</v>
      </c>
      <c r="O203" s="39">
        <v>0.56999999999999995</v>
      </c>
      <c r="P203" s="39">
        <v>3</v>
      </c>
      <c r="Q203" s="39">
        <v>1</v>
      </c>
      <c r="R203" s="39">
        <v>2</v>
      </c>
      <c r="S203" s="40">
        <v>5</v>
      </c>
      <c r="T203" s="40">
        <v>15.251807339999999</v>
      </c>
      <c r="U203" s="39">
        <v>65</v>
      </c>
      <c r="V203" s="40">
        <v>198.2734954</v>
      </c>
      <c r="W203" s="39" t="s">
        <v>6492</v>
      </c>
    </row>
    <row r="204" spans="1:23" ht="20.100000000000001" customHeight="1" x14ac:dyDescent="0.25">
      <c r="A204" s="37" t="s">
        <v>391</v>
      </c>
      <c r="B204" s="38" t="s">
        <v>5197</v>
      </c>
      <c r="C204" s="39" t="s">
        <v>19891</v>
      </c>
      <c r="D204" s="39" t="s">
        <v>20104</v>
      </c>
      <c r="E204" s="39" t="s">
        <v>401</v>
      </c>
      <c r="F204" s="40">
        <v>398.39</v>
      </c>
      <c r="G204" s="39" t="s">
        <v>6496</v>
      </c>
      <c r="H204" s="39" t="s">
        <v>6180</v>
      </c>
      <c r="I204" s="39" t="s">
        <v>6498</v>
      </c>
      <c r="J204" s="39" t="s">
        <v>6183</v>
      </c>
      <c r="K204" s="39" t="s">
        <v>6499</v>
      </c>
      <c r="L204" s="39" t="s">
        <v>5205</v>
      </c>
      <c r="M204" s="39" t="s">
        <v>6500</v>
      </c>
      <c r="N204" s="39" t="s">
        <v>6501</v>
      </c>
      <c r="O204" s="39">
        <v>3.4630000000000001</v>
      </c>
      <c r="P204" s="39">
        <v>6</v>
      </c>
      <c r="Q204" s="39">
        <v>2</v>
      </c>
      <c r="R204" s="39">
        <v>6</v>
      </c>
      <c r="S204" s="40">
        <v>80</v>
      </c>
      <c r="T204" s="40">
        <v>200.8082532</v>
      </c>
      <c r="U204" s="39" t="s">
        <v>5200</v>
      </c>
      <c r="W204" s="39" t="s">
        <v>6497</v>
      </c>
    </row>
    <row r="205" spans="1:23" ht="20.100000000000001" customHeight="1" x14ac:dyDescent="0.25">
      <c r="A205" s="37" t="s">
        <v>411</v>
      </c>
      <c r="B205" s="38" t="s">
        <v>5197</v>
      </c>
      <c r="C205" s="39" t="s">
        <v>19891</v>
      </c>
      <c r="D205" s="39" t="s">
        <v>20105</v>
      </c>
      <c r="E205" s="39" t="s">
        <v>421</v>
      </c>
      <c r="F205" s="40">
        <v>440.45</v>
      </c>
      <c r="G205" s="39" t="s">
        <v>6502</v>
      </c>
      <c r="H205" s="39" t="s">
        <v>5817</v>
      </c>
      <c r="I205" s="39" t="s">
        <v>6504</v>
      </c>
      <c r="J205" s="39" t="s">
        <v>5478</v>
      </c>
      <c r="K205" s="39" t="s">
        <v>6505</v>
      </c>
      <c r="L205" s="39" t="s">
        <v>5205</v>
      </c>
      <c r="M205" s="39" t="s">
        <v>6506</v>
      </c>
      <c r="N205" s="39" t="s">
        <v>6507</v>
      </c>
      <c r="O205" s="39">
        <v>4.6260000000000003</v>
      </c>
      <c r="P205" s="39">
        <v>6</v>
      </c>
      <c r="Q205" s="39">
        <v>1</v>
      </c>
      <c r="R205" s="39">
        <v>7</v>
      </c>
      <c r="S205" s="40">
        <v>88</v>
      </c>
      <c r="T205" s="40">
        <v>199.79566349999999</v>
      </c>
      <c r="U205" s="39" t="s">
        <v>5200</v>
      </c>
      <c r="W205" s="39" t="s">
        <v>6503</v>
      </c>
    </row>
    <row r="206" spans="1:23" ht="20.100000000000001" customHeight="1" x14ac:dyDescent="0.25">
      <c r="A206" s="37" t="s">
        <v>431</v>
      </c>
      <c r="B206" s="38" t="s">
        <v>5197</v>
      </c>
      <c r="C206" s="39" t="s">
        <v>19891</v>
      </c>
      <c r="D206" s="39" t="s">
        <v>20106</v>
      </c>
      <c r="E206" s="39" t="s">
        <v>441</v>
      </c>
      <c r="F206" s="40">
        <v>459.5</v>
      </c>
      <c r="G206" s="39" t="s">
        <v>6508</v>
      </c>
      <c r="H206" s="39" t="s">
        <v>6509</v>
      </c>
      <c r="I206" s="39" t="s">
        <v>6511</v>
      </c>
      <c r="J206" s="39" t="s">
        <v>5586</v>
      </c>
      <c r="K206" s="39" t="s">
        <v>6512</v>
      </c>
      <c r="L206" s="39" t="s">
        <v>5205</v>
      </c>
      <c r="M206" s="39" t="s">
        <v>6513</v>
      </c>
      <c r="N206" s="39" t="s">
        <v>6514</v>
      </c>
      <c r="O206" s="39">
        <v>2.8650000000000002</v>
      </c>
      <c r="P206" s="39">
        <v>5</v>
      </c>
      <c r="Q206" s="39">
        <v>1</v>
      </c>
      <c r="R206" s="39">
        <v>5</v>
      </c>
      <c r="S206" s="40">
        <v>18</v>
      </c>
      <c r="T206" s="40">
        <v>39.17301415</v>
      </c>
      <c r="U206" s="39" t="s">
        <v>5200</v>
      </c>
      <c r="W206" s="39" t="s">
        <v>6510</v>
      </c>
    </row>
    <row r="207" spans="1:23" ht="20.100000000000001" customHeight="1" x14ac:dyDescent="0.25">
      <c r="A207" s="37" t="s">
        <v>451</v>
      </c>
      <c r="B207" s="38" t="s">
        <v>5197</v>
      </c>
      <c r="C207" s="39" t="s">
        <v>19891</v>
      </c>
      <c r="D207" s="39" t="s">
        <v>20107</v>
      </c>
      <c r="E207" s="39" t="s">
        <v>461</v>
      </c>
      <c r="F207" s="40">
        <v>608.67999999999995</v>
      </c>
      <c r="G207" s="39" t="s">
        <v>6515</v>
      </c>
      <c r="H207" s="39" t="s">
        <v>5404</v>
      </c>
      <c r="I207" s="39" t="s">
        <v>6517</v>
      </c>
      <c r="J207" s="39" t="s">
        <v>5404</v>
      </c>
      <c r="K207" s="39" t="s">
        <v>6518</v>
      </c>
      <c r="L207" s="39" t="s">
        <v>5205</v>
      </c>
      <c r="M207" s="39" t="s">
        <v>5229</v>
      </c>
      <c r="N207" s="39" t="s">
        <v>6519</v>
      </c>
      <c r="O207" s="39">
        <v>4.242</v>
      </c>
      <c r="P207" s="39">
        <v>9</v>
      </c>
      <c r="Q207" s="39">
        <v>1</v>
      </c>
      <c r="R207" s="39">
        <v>10</v>
      </c>
      <c r="S207" s="40">
        <v>13</v>
      </c>
      <c r="T207" s="40">
        <v>21.357692050000001</v>
      </c>
      <c r="U207" s="39" t="s">
        <v>5200</v>
      </c>
      <c r="W207" s="39" t="s">
        <v>6516</v>
      </c>
    </row>
    <row r="208" spans="1:23" ht="20.100000000000001" customHeight="1" x14ac:dyDescent="0.25">
      <c r="A208" s="37" t="s">
        <v>471</v>
      </c>
      <c r="B208" s="38" t="s">
        <v>5197</v>
      </c>
      <c r="C208" s="39" t="s">
        <v>19891</v>
      </c>
      <c r="D208" s="39" t="s">
        <v>20108</v>
      </c>
      <c r="E208" s="39" t="s">
        <v>481</v>
      </c>
      <c r="F208" s="40">
        <v>330.74</v>
      </c>
      <c r="G208" s="39" t="s">
        <v>6520</v>
      </c>
      <c r="H208" s="39" t="s">
        <v>5720</v>
      </c>
      <c r="I208" s="39" t="s">
        <v>6522</v>
      </c>
      <c r="J208" s="39" t="s">
        <v>5414</v>
      </c>
      <c r="K208" s="39" t="s">
        <v>6523</v>
      </c>
      <c r="L208" s="39" t="s">
        <v>5205</v>
      </c>
      <c r="M208" s="39" t="s">
        <v>5229</v>
      </c>
      <c r="N208" s="39" t="s">
        <v>6524</v>
      </c>
      <c r="O208" s="39">
        <v>1.403</v>
      </c>
      <c r="P208" s="39">
        <v>4</v>
      </c>
      <c r="Q208" s="39">
        <v>2</v>
      </c>
      <c r="R208" s="39">
        <v>5</v>
      </c>
      <c r="S208" s="40">
        <v>66</v>
      </c>
      <c r="T208" s="40">
        <v>199.55251860000001</v>
      </c>
      <c r="U208" s="39" t="s">
        <v>5200</v>
      </c>
      <c r="W208" s="39" t="s">
        <v>6521</v>
      </c>
    </row>
    <row r="209" spans="1:23" ht="20.100000000000001" customHeight="1" x14ac:dyDescent="0.25">
      <c r="A209" s="37" t="s">
        <v>491</v>
      </c>
      <c r="B209" s="38" t="s">
        <v>5197</v>
      </c>
      <c r="C209" s="39" t="s">
        <v>19891</v>
      </c>
      <c r="D209" s="39" t="s">
        <v>20109</v>
      </c>
      <c r="E209" s="39" t="s">
        <v>501</v>
      </c>
      <c r="F209" s="40">
        <v>558.59</v>
      </c>
      <c r="G209" s="39" t="s">
        <v>6525</v>
      </c>
      <c r="H209" s="39" t="s">
        <v>5817</v>
      </c>
      <c r="I209" s="39" t="s">
        <v>6527</v>
      </c>
      <c r="J209" s="39" t="s">
        <v>5478</v>
      </c>
      <c r="K209" s="39" t="s">
        <v>6528</v>
      </c>
      <c r="L209" s="39" t="s">
        <v>5205</v>
      </c>
      <c r="M209" s="39" t="s">
        <v>6529</v>
      </c>
      <c r="N209" s="39" t="s">
        <v>6530</v>
      </c>
      <c r="O209" s="39">
        <v>4.8140000000000001</v>
      </c>
      <c r="P209" s="39">
        <v>9</v>
      </c>
      <c r="Q209" s="39">
        <v>1</v>
      </c>
      <c r="R209" s="39">
        <v>11</v>
      </c>
      <c r="S209" s="40">
        <v>89</v>
      </c>
      <c r="T209" s="40">
        <v>159.32974100000001</v>
      </c>
      <c r="U209" s="39" t="s">
        <v>5200</v>
      </c>
      <c r="W209" s="39" t="s">
        <v>6526</v>
      </c>
    </row>
    <row r="210" spans="1:23" ht="20.100000000000001" customHeight="1" x14ac:dyDescent="0.25">
      <c r="A210" s="37" t="s">
        <v>352</v>
      </c>
      <c r="B210" s="38" t="s">
        <v>5197</v>
      </c>
      <c r="C210" s="39" t="s">
        <v>19891</v>
      </c>
      <c r="D210" s="39" t="s">
        <v>20110</v>
      </c>
      <c r="E210" s="39" t="s">
        <v>362</v>
      </c>
      <c r="F210" s="40">
        <v>395.41</v>
      </c>
      <c r="G210" s="39" t="s">
        <v>6531</v>
      </c>
      <c r="H210" s="39" t="s">
        <v>5802</v>
      </c>
      <c r="I210" s="39" t="s">
        <v>6533</v>
      </c>
      <c r="J210" s="39" t="s">
        <v>5708</v>
      </c>
      <c r="K210" s="39" t="s">
        <v>6534</v>
      </c>
      <c r="L210" s="39" t="s">
        <v>5205</v>
      </c>
      <c r="M210" s="39" t="s">
        <v>6535</v>
      </c>
      <c r="N210" s="39" t="s">
        <v>6536</v>
      </c>
      <c r="O210" s="39">
        <v>-0.17199999999999999</v>
      </c>
      <c r="P210" s="39">
        <v>5</v>
      </c>
      <c r="Q210" s="39">
        <v>2</v>
      </c>
      <c r="R210" s="39">
        <v>5</v>
      </c>
      <c r="S210" s="40">
        <v>79</v>
      </c>
      <c r="T210" s="40">
        <v>199.79262030000001</v>
      </c>
      <c r="U210" s="39" t="s">
        <v>5200</v>
      </c>
      <c r="W210" s="39" t="s">
        <v>6532</v>
      </c>
    </row>
    <row r="211" spans="1:23" ht="20.100000000000001" customHeight="1" x14ac:dyDescent="0.25">
      <c r="A211" s="37" t="s">
        <v>372</v>
      </c>
      <c r="B211" s="38" t="s">
        <v>5197</v>
      </c>
      <c r="C211" s="39" t="s">
        <v>19891</v>
      </c>
      <c r="D211" s="39" t="s">
        <v>20111</v>
      </c>
      <c r="E211" s="39" t="s">
        <v>382</v>
      </c>
      <c r="F211" s="40">
        <v>344.84</v>
      </c>
      <c r="G211" s="39" t="s">
        <v>6537</v>
      </c>
      <c r="H211" s="39" t="s">
        <v>5802</v>
      </c>
      <c r="I211" s="39" t="s">
        <v>6539</v>
      </c>
      <c r="J211" s="39" t="s">
        <v>5708</v>
      </c>
      <c r="K211" s="39" t="s">
        <v>6540</v>
      </c>
      <c r="L211" s="39" t="s">
        <v>5205</v>
      </c>
      <c r="M211" s="39" t="s">
        <v>6541</v>
      </c>
      <c r="N211" s="39" t="s">
        <v>6542</v>
      </c>
      <c r="O211" s="39">
        <v>5.2220000000000004</v>
      </c>
      <c r="P211" s="39">
        <v>1</v>
      </c>
      <c r="Q211" s="39">
        <v>0</v>
      </c>
      <c r="R211" s="39">
        <v>4</v>
      </c>
      <c r="S211" s="40">
        <v>11</v>
      </c>
      <c r="T211" s="40">
        <v>31.89885164</v>
      </c>
      <c r="U211" s="39" t="s">
        <v>5200</v>
      </c>
      <c r="W211" s="39" t="s">
        <v>6538</v>
      </c>
    </row>
    <row r="212" spans="1:23" ht="20.100000000000001" customHeight="1" x14ac:dyDescent="0.25">
      <c r="A212" s="37" t="s">
        <v>392</v>
      </c>
      <c r="B212" s="38" t="s">
        <v>5197</v>
      </c>
      <c r="C212" s="39" t="s">
        <v>19891</v>
      </c>
      <c r="D212" s="39" t="s">
        <v>20112</v>
      </c>
      <c r="E212" s="39" t="s">
        <v>402</v>
      </c>
      <c r="F212" s="40">
        <v>391.47</v>
      </c>
      <c r="G212" s="39" t="s">
        <v>6543</v>
      </c>
      <c r="H212" s="39" t="s">
        <v>5680</v>
      </c>
      <c r="I212" s="39" t="s">
        <v>6545</v>
      </c>
      <c r="J212" s="39" t="s">
        <v>5449</v>
      </c>
      <c r="K212" s="39" t="s">
        <v>6546</v>
      </c>
      <c r="L212" s="39" t="s">
        <v>6547</v>
      </c>
      <c r="M212" s="39" t="s">
        <v>6548</v>
      </c>
      <c r="N212" s="39" t="s">
        <v>6549</v>
      </c>
      <c r="O212" s="39">
        <v>0.49199999999999999</v>
      </c>
      <c r="P212" s="39">
        <v>3</v>
      </c>
      <c r="Q212" s="39">
        <v>1</v>
      </c>
      <c r="R212" s="39">
        <v>6</v>
      </c>
      <c r="S212" s="40">
        <v>20</v>
      </c>
      <c r="T212" s="40">
        <v>51.089483229999999</v>
      </c>
      <c r="U212" s="39">
        <v>46</v>
      </c>
      <c r="V212" s="40">
        <v>117.5058114</v>
      </c>
      <c r="W212" s="39" t="s">
        <v>6544</v>
      </c>
    </row>
    <row r="213" spans="1:23" ht="20.100000000000001" customHeight="1" x14ac:dyDescent="0.25">
      <c r="A213" s="37" t="s">
        <v>412</v>
      </c>
      <c r="B213" s="38" t="s">
        <v>5197</v>
      </c>
      <c r="C213" s="39" t="s">
        <v>19891</v>
      </c>
      <c r="D213" s="39" t="s">
        <v>20113</v>
      </c>
      <c r="E213" s="39" t="s">
        <v>422</v>
      </c>
      <c r="F213" s="40">
        <v>261.12</v>
      </c>
      <c r="G213" s="39" t="s">
        <v>6550</v>
      </c>
      <c r="H213" s="39" t="s">
        <v>6141</v>
      </c>
      <c r="I213" s="39" t="s">
        <v>6552</v>
      </c>
      <c r="J213" s="39" t="s">
        <v>5449</v>
      </c>
      <c r="K213" s="39" t="s">
        <v>6553</v>
      </c>
      <c r="L213" s="39" t="s">
        <v>6145</v>
      </c>
      <c r="M213" s="39" t="s">
        <v>5229</v>
      </c>
      <c r="N213" s="39" t="s">
        <v>6554</v>
      </c>
      <c r="O213" s="39">
        <v>-1.014</v>
      </c>
      <c r="P213" s="39">
        <v>2</v>
      </c>
      <c r="Q213" s="39">
        <v>0</v>
      </c>
      <c r="R213" s="39">
        <v>2</v>
      </c>
      <c r="S213" s="40">
        <v>52</v>
      </c>
      <c r="T213" s="40">
        <v>199.1421569</v>
      </c>
      <c r="U213" s="39">
        <v>52</v>
      </c>
      <c r="V213" s="40">
        <v>199.1421569</v>
      </c>
      <c r="W213" s="39" t="s">
        <v>6551</v>
      </c>
    </row>
    <row r="214" spans="1:23" ht="20.100000000000001" customHeight="1" x14ac:dyDescent="0.25">
      <c r="A214" s="37" t="s">
        <v>432</v>
      </c>
      <c r="B214" s="38" t="s">
        <v>5197</v>
      </c>
      <c r="C214" s="39" t="s">
        <v>19891</v>
      </c>
      <c r="D214" s="39" t="s">
        <v>20114</v>
      </c>
      <c r="E214" s="39" t="s">
        <v>442</v>
      </c>
      <c r="F214" s="40">
        <v>114.17</v>
      </c>
      <c r="G214" s="39" t="s">
        <v>6555</v>
      </c>
      <c r="H214" s="39" t="s">
        <v>5404</v>
      </c>
      <c r="I214" s="39" t="s">
        <v>6557</v>
      </c>
      <c r="J214" s="39" t="s">
        <v>5404</v>
      </c>
      <c r="K214" s="39" t="s">
        <v>6558</v>
      </c>
      <c r="L214" s="39" t="s">
        <v>5205</v>
      </c>
      <c r="M214" s="39" t="s">
        <v>6559</v>
      </c>
      <c r="N214" s="39" t="s">
        <v>6560</v>
      </c>
      <c r="O214" s="39">
        <v>0.41399999999999998</v>
      </c>
      <c r="P214" s="39">
        <v>0</v>
      </c>
      <c r="Q214" s="39">
        <v>1</v>
      </c>
      <c r="R214" s="39">
        <v>0</v>
      </c>
      <c r="S214" s="40">
        <v>23</v>
      </c>
      <c r="T214" s="40">
        <v>201.45397209999999</v>
      </c>
      <c r="U214" s="39">
        <v>23</v>
      </c>
      <c r="V214" s="40">
        <v>201.45397209999999</v>
      </c>
      <c r="W214" s="39" t="s">
        <v>6556</v>
      </c>
    </row>
    <row r="215" spans="1:23" ht="20.100000000000001" customHeight="1" x14ac:dyDescent="0.25">
      <c r="A215" s="37" t="s">
        <v>452</v>
      </c>
      <c r="B215" s="38" t="s">
        <v>5197</v>
      </c>
      <c r="C215" s="39" t="s">
        <v>19891</v>
      </c>
      <c r="D215" s="39" t="s">
        <v>20115</v>
      </c>
      <c r="E215" s="39" t="s">
        <v>462</v>
      </c>
      <c r="F215" s="40">
        <v>365.83</v>
      </c>
      <c r="G215" s="39" t="s">
        <v>6561</v>
      </c>
      <c r="H215" s="39" t="s">
        <v>5404</v>
      </c>
      <c r="I215" s="39" t="s">
        <v>6563</v>
      </c>
      <c r="J215" s="39" t="s">
        <v>5404</v>
      </c>
      <c r="K215" s="39" t="s">
        <v>6564</v>
      </c>
      <c r="L215" s="39" t="s">
        <v>5205</v>
      </c>
      <c r="M215" s="39" t="s">
        <v>6565</v>
      </c>
      <c r="N215" s="39" t="s">
        <v>6566</v>
      </c>
      <c r="O215" s="39">
        <v>2.4630000000000001</v>
      </c>
      <c r="P215" s="39">
        <v>3</v>
      </c>
      <c r="Q215" s="39">
        <v>2</v>
      </c>
      <c r="R215" s="39">
        <v>2</v>
      </c>
      <c r="S215" s="40">
        <v>73</v>
      </c>
      <c r="T215" s="40">
        <v>199.5462373</v>
      </c>
      <c r="U215" s="39" t="s">
        <v>5200</v>
      </c>
      <c r="W215" s="39" t="s">
        <v>6562</v>
      </c>
    </row>
    <row r="216" spans="1:23" ht="20.100000000000001" customHeight="1" x14ac:dyDescent="0.25">
      <c r="A216" s="37" t="s">
        <v>472</v>
      </c>
      <c r="B216" s="38" t="s">
        <v>5197</v>
      </c>
      <c r="C216" s="39" t="s">
        <v>19891</v>
      </c>
      <c r="D216" s="39" t="s">
        <v>20116</v>
      </c>
      <c r="E216" s="39" t="s">
        <v>482</v>
      </c>
      <c r="F216" s="40">
        <v>645.66999999999996</v>
      </c>
      <c r="G216" s="39" t="s">
        <v>6567</v>
      </c>
      <c r="H216" s="39" t="s">
        <v>5802</v>
      </c>
      <c r="I216" s="39" t="s">
        <v>6569</v>
      </c>
      <c r="J216" s="39" t="s">
        <v>5708</v>
      </c>
      <c r="K216" s="39" t="s">
        <v>6570</v>
      </c>
      <c r="L216" s="39" t="s">
        <v>5205</v>
      </c>
      <c r="M216" s="39" t="s">
        <v>5229</v>
      </c>
      <c r="N216" s="39" t="s">
        <v>6571</v>
      </c>
      <c r="O216" s="39">
        <v>-0.79200000000000004</v>
      </c>
      <c r="P216" s="39">
        <v>9</v>
      </c>
      <c r="Q216" s="39">
        <v>3</v>
      </c>
      <c r="R216" s="39">
        <v>9</v>
      </c>
      <c r="S216" s="40">
        <v>100</v>
      </c>
      <c r="T216" s="40">
        <v>154.87787879999999</v>
      </c>
      <c r="U216" s="39" t="s">
        <v>5200</v>
      </c>
      <c r="W216" s="39" t="s">
        <v>6568</v>
      </c>
    </row>
    <row r="217" spans="1:23" ht="20.100000000000001" customHeight="1" x14ac:dyDescent="0.25">
      <c r="A217" s="37" t="s">
        <v>492</v>
      </c>
      <c r="B217" s="38" t="s">
        <v>5197</v>
      </c>
      <c r="C217" s="39" t="s">
        <v>19891</v>
      </c>
      <c r="D217" s="39" t="s">
        <v>20117</v>
      </c>
      <c r="E217" s="39" t="s">
        <v>502</v>
      </c>
      <c r="F217" s="40">
        <v>495.53</v>
      </c>
      <c r="G217" s="39" t="s">
        <v>6572</v>
      </c>
      <c r="H217" s="39" t="s">
        <v>5556</v>
      </c>
      <c r="I217" s="39" t="s">
        <v>6574</v>
      </c>
      <c r="J217" s="39" t="s">
        <v>5449</v>
      </c>
      <c r="K217" s="39" t="s">
        <v>6575</v>
      </c>
      <c r="L217" s="39" t="s">
        <v>5205</v>
      </c>
      <c r="M217" s="39" t="s">
        <v>6576</v>
      </c>
      <c r="N217" s="39" t="s">
        <v>6577</v>
      </c>
      <c r="O217" s="39">
        <v>3.4510000000000001</v>
      </c>
      <c r="P217" s="39">
        <v>3</v>
      </c>
      <c r="Q217" s="39">
        <v>3</v>
      </c>
      <c r="R217" s="39">
        <v>14</v>
      </c>
      <c r="S217" s="40">
        <v>99</v>
      </c>
      <c r="T217" s="40">
        <v>199.7860876</v>
      </c>
      <c r="U217" s="39" t="s">
        <v>5200</v>
      </c>
      <c r="W217" s="39" t="s">
        <v>6573</v>
      </c>
    </row>
    <row r="218" spans="1:23" ht="20.100000000000001" customHeight="1" x14ac:dyDescent="0.25">
      <c r="A218" s="37" t="s">
        <v>353</v>
      </c>
      <c r="B218" s="38" t="s">
        <v>5197</v>
      </c>
      <c r="C218" s="39" t="s">
        <v>19891</v>
      </c>
      <c r="D218" s="39" t="s">
        <v>20118</v>
      </c>
      <c r="E218" s="39" t="s">
        <v>363</v>
      </c>
      <c r="F218" s="40">
        <v>234.2</v>
      </c>
      <c r="G218" s="39" t="s">
        <v>6578</v>
      </c>
      <c r="H218" s="39" t="s">
        <v>6579</v>
      </c>
      <c r="I218" s="39" t="s">
        <v>6581</v>
      </c>
      <c r="J218" s="39" t="s">
        <v>5414</v>
      </c>
      <c r="K218" s="39" t="s">
        <v>6582</v>
      </c>
      <c r="L218" s="39" t="s">
        <v>5205</v>
      </c>
      <c r="M218" s="39" t="s">
        <v>6583</v>
      </c>
      <c r="N218" s="39" t="s">
        <v>6584</v>
      </c>
      <c r="O218" s="39">
        <v>3.8279999999999998</v>
      </c>
      <c r="P218" s="39">
        <v>2</v>
      </c>
      <c r="Q218" s="39">
        <v>1</v>
      </c>
      <c r="R218" s="39">
        <v>2</v>
      </c>
      <c r="S218" s="40">
        <v>46</v>
      </c>
      <c r="T218" s="40">
        <v>196.4133219</v>
      </c>
      <c r="U218" s="39" t="s">
        <v>5200</v>
      </c>
      <c r="W218" s="39" t="s">
        <v>6580</v>
      </c>
    </row>
    <row r="219" spans="1:23" ht="20.100000000000001" customHeight="1" x14ac:dyDescent="0.25">
      <c r="A219" s="37" t="s">
        <v>373</v>
      </c>
      <c r="B219" s="38" t="s">
        <v>5197</v>
      </c>
      <c r="C219" s="39" t="s">
        <v>19891</v>
      </c>
      <c r="D219" s="39" t="s">
        <v>20119</v>
      </c>
      <c r="E219" s="39" t="s">
        <v>383</v>
      </c>
      <c r="F219" s="40">
        <v>280.3</v>
      </c>
      <c r="G219" s="39" t="s">
        <v>6585</v>
      </c>
      <c r="H219" s="39" t="s">
        <v>5583</v>
      </c>
      <c r="I219" s="39" t="s">
        <v>6587</v>
      </c>
      <c r="J219" s="39" t="s">
        <v>5586</v>
      </c>
      <c r="K219" s="39" t="s">
        <v>6588</v>
      </c>
      <c r="L219" s="39" t="s">
        <v>5205</v>
      </c>
      <c r="M219" s="39" t="s">
        <v>5229</v>
      </c>
      <c r="N219" s="39" t="s">
        <v>6589</v>
      </c>
      <c r="O219" s="39">
        <v>0.29699999999999999</v>
      </c>
      <c r="P219" s="39">
        <v>5</v>
      </c>
      <c r="Q219" s="39">
        <v>2</v>
      </c>
      <c r="R219" s="39">
        <v>4</v>
      </c>
      <c r="S219" s="40">
        <v>56</v>
      </c>
      <c r="T219" s="40">
        <v>199.7859436</v>
      </c>
      <c r="U219" s="39" t="s">
        <v>5200</v>
      </c>
      <c r="W219" s="39" t="s">
        <v>6586</v>
      </c>
    </row>
    <row r="220" spans="1:23" ht="20.100000000000001" customHeight="1" x14ac:dyDescent="0.25">
      <c r="A220" s="37" t="s">
        <v>393</v>
      </c>
      <c r="B220" s="38" t="s">
        <v>5197</v>
      </c>
      <c r="C220" s="39" t="s">
        <v>19891</v>
      </c>
      <c r="D220" s="39" t="s">
        <v>20120</v>
      </c>
      <c r="E220" s="39" t="s">
        <v>403</v>
      </c>
      <c r="F220" s="40">
        <v>220.31</v>
      </c>
      <c r="G220" s="39" t="s">
        <v>6590</v>
      </c>
      <c r="H220" s="39" t="s">
        <v>5720</v>
      </c>
      <c r="I220" s="39" t="s">
        <v>6592</v>
      </c>
      <c r="J220" s="39" t="s">
        <v>5414</v>
      </c>
      <c r="K220" s="39" t="s">
        <v>6593</v>
      </c>
      <c r="L220" s="39" t="s">
        <v>5205</v>
      </c>
      <c r="M220" s="39" t="s">
        <v>6594</v>
      </c>
      <c r="N220" s="39" t="s">
        <v>6595</v>
      </c>
      <c r="O220" s="39">
        <v>2.2629999999999999</v>
      </c>
      <c r="P220" s="39">
        <v>1</v>
      </c>
      <c r="Q220" s="39">
        <v>2</v>
      </c>
      <c r="R220" s="39">
        <v>5</v>
      </c>
      <c r="S220" s="40">
        <v>44</v>
      </c>
      <c r="T220" s="40">
        <v>199.71857840000001</v>
      </c>
      <c r="U220" s="39" t="s">
        <v>5200</v>
      </c>
      <c r="W220" s="39" t="s">
        <v>6591</v>
      </c>
    </row>
    <row r="221" spans="1:23" ht="20.100000000000001" customHeight="1" x14ac:dyDescent="0.25">
      <c r="A221" s="37" t="s">
        <v>413</v>
      </c>
      <c r="B221" s="38" t="s">
        <v>5197</v>
      </c>
      <c r="C221" s="39" t="s">
        <v>19891</v>
      </c>
      <c r="D221" s="39" t="s">
        <v>20121</v>
      </c>
      <c r="E221" s="39" t="s">
        <v>423</v>
      </c>
      <c r="F221" s="40">
        <v>593.73</v>
      </c>
      <c r="G221" s="39" t="s">
        <v>6596</v>
      </c>
      <c r="H221" s="39" t="s">
        <v>6066</v>
      </c>
      <c r="I221" s="39" t="s">
        <v>6598</v>
      </c>
      <c r="J221" s="39" t="s">
        <v>5235</v>
      </c>
      <c r="K221" s="39" t="s">
        <v>6599</v>
      </c>
      <c r="L221" s="39" t="s">
        <v>6600</v>
      </c>
      <c r="M221" s="39" t="s">
        <v>6601</v>
      </c>
      <c r="N221" s="39" t="s">
        <v>6602</v>
      </c>
      <c r="O221" s="39">
        <v>2.6219999999999999</v>
      </c>
      <c r="P221" s="39">
        <v>6</v>
      </c>
      <c r="Q221" s="39">
        <v>4</v>
      </c>
      <c r="R221" s="39">
        <v>12</v>
      </c>
      <c r="S221" s="40">
        <v>100</v>
      </c>
      <c r="T221" s="40">
        <v>168.426726</v>
      </c>
      <c r="U221" s="39" t="s">
        <v>5200</v>
      </c>
      <c r="W221" s="39" t="s">
        <v>6597</v>
      </c>
    </row>
    <row r="222" spans="1:23" ht="20.100000000000001" customHeight="1" x14ac:dyDescent="0.25">
      <c r="A222" s="37" t="s">
        <v>433</v>
      </c>
      <c r="B222" s="38" t="s">
        <v>5197</v>
      </c>
      <c r="C222" s="39" t="s">
        <v>19891</v>
      </c>
      <c r="D222" s="39" t="s">
        <v>20122</v>
      </c>
      <c r="E222" s="39" t="s">
        <v>443</v>
      </c>
      <c r="F222" s="40">
        <v>358.43</v>
      </c>
      <c r="G222" s="39" t="s">
        <v>6603</v>
      </c>
      <c r="H222" s="39" t="s">
        <v>6604</v>
      </c>
      <c r="I222" s="39" t="s">
        <v>6606</v>
      </c>
      <c r="J222" s="39" t="s">
        <v>5478</v>
      </c>
      <c r="K222" s="39" t="s">
        <v>6607</v>
      </c>
      <c r="L222" s="39" t="s">
        <v>5205</v>
      </c>
      <c r="M222" s="39" t="s">
        <v>5229</v>
      </c>
      <c r="N222" s="39" t="s">
        <v>6608</v>
      </c>
      <c r="O222" s="39">
        <v>1.2170000000000001</v>
      </c>
      <c r="P222" s="39">
        <v>3</v>
      </c>
      <c r="Q222" s="39">
        <v>1</v>
      </c>
      <c r="R222" s="39">
        <v>2</v>
      </c>
      <c r="S222" s="40">
        <v>71</v>
      </c>
      <c r="T222" s="40">
        <v>198.08609770000001</v>
      </c>
      <c r="U222" s="39" t="s">
        <v>5200</v>
      </c>
      <c r="W222" s="39" t="s">
        <v>6605</v>
      </c>
    </row>
    <row r="223" spans="1:23" ht="20.100000000000001" customHeight="1" x14ac:dyDescent="0.25">
      <c r="A223" s="37" t="s">
        <v>453</v>
      </c>
      <c r="B223" s="38" t="s">
        <v>5197</v>
      </c>
      <c r="C223" s="39" t="s">
        <v>19891</v>
      </c>
      <c r="D223" s="39" t="s">
        <v>20123</v>
      </c>
      <c r="E223" s="39" t="s">
        <v>463</v>
      </c>
      <c r="F223" s="40">
        <v>163.19</v>
      </c>
      <c r="G223" s="39" t="s">
        <v>6609</v>
      </c>
      <c r="H223" s="39" t="s">
        <v>6610</v>
      </c>
      <c r="I223" s="39" t="s">
        <v>6612</v>
      </c>
      <c r="J223" s="39" t="s">
        <v>5284</v>
      </c>
      <c r="K223" s="39" t="s">
        <v>6613</v>
      </c>
      <c r="L223" s="39" t="s">
        <v>5205</v>
      </c>
      <c r="M223" s="39" t="s">
        <v>5229</v>
      </c>
      <c r="N223" s="39" t="s">
        <v>6614</v>
      </c>
      <c r="O223" s="39">
        <v>-0.57799999999999996</v>
      </c>
      <c r="P223" s="39">
        <v>2</v>
      </c>
      <c r="Q223" s="39">
        <v>1</v>
      </c>
      <c r="R223" s="39">
        <v>3</v>
      </c>
      <c r="S223" s="40">
        <v>33</v>
      </c>
      <c r="T223" s="40">
        <v>202.2182732</v>
      </c>
      <c r="U223" s="39">
        <v>33</v>
      </c>
      <c r="V223" s="40">
        <v>202.2182732</v>
      </c>
      <c r="W223" s="39" t="s">
        <v>6611</v>
      </c>
    </row>
    <row r="224" spans="1:23" ht="20.100000000000001" customHeight="1" x14ac:dyDescent="0.25">
      <c r="A224" s="37" t="s">
        <v>473</v>
      </c>
      <c r="B224" s="38" t="s">
        <v>5197</v>
      </c>
      <c r="C224" s="39" t="s">
        <v>19891</v>
      </c>
      <c r="D224" s="39" t="s">
        <v>20124</v>
      </c>
      <c r="E224" s="39" t="s">
        <v>483</v>
      </c>
      <c r="F224" s="40">
        <v>296.39999999999998</v>
      </c>
      <c r="G224" s="39" t="s">
        <v>6615</v>
      </c>
      <c r="H224" s="39" t="s">
        <v>5497</v>
      </c>
      <c r="I224" s="39" t="s">
        <v>6617</v>
      </c>
      <c r="J224" s="39" t="s">
        <v>5478</v>
      </c>
      <c r="K224" s="39" t="s">
        <v>5519</v>
      </c>
      <c r="L224" s="39" t="s">
        <v>5205</v>
      </c>
      <c r="M224" s="39" t="s">
        <v>5229</v>
      </c>
      <c r="N224" s="39" t="s">
        <v>6618</v>
      </c>
      <c r="O224" s="39">
        <v>4.8860000000000001</v>
      </c>
      <c r="P224" s="39">
        <v>0</v>
      </c>
      <c r="Q224" s="39">
        <v>1</v>
      </c>
      <c r="R224" s="39">
        <v>0</v>
      </c>
      <c r="S224" s="40">
        <v>59</v>
      </c>
      <c r="T224" s="40">
        <v>199.05533059999999</v>
      </c>
      <c r="U224" s="39" t="s">
        <v>5200</v>
      </c>
      <c r="W224" s="39" t="s">
        <v>6616</v>
      </c>
    </row>
    <row r="225" spans="1:23" ht="20.100000000000001" customHeight="1" x14ac:dyDescent="0.25">
      <c r="A225" s="37" t="s">
        <v>493</v>
      </c>
      <c r="B225" s="38" t="s">
        <v>5197</v>
      </c>
      <c r="C225" s="39" t="s">
        <v>19891</v>
      </c>
      <c r="D225" s="39" t="s">
        <v>20125</v>
      </c>
      <c r="E225" s="39" t="s">
        <v>503</v>
      </c>
      <c r="F225" s="40">
        <v>252.24</v>
      </c>
      <c r="G225" s="39" t="s">
        <v>6619</v>
      </c>
      <c r="H225" s="39" t="s">
        <v>5713</v>
      </c>
      <c r="I225" s="39" t="s">
        <v>6621</v>
      </c>
      <c r="J225" s="39" t="s">
        <v>5449</v>
      </c>
      <c r="K225" s="39" t="s">
        <v>6622</v>
      </c>
      <c r="L225" s="39" t="s">
        <v>6237</v>
      </c>
      <c r="M225" s="39" t="s">
        <v>6623</v>
      </c>
      <c r="N225" s="39" t="s">
        <v>6624</v>
      </c>
      <c r="O225" s="39">
        <v>1.375</v>
      </c>
      <c r="P225" s="39">
        <v>1</v>
      </c>
      <c r="Q225" s="39">
        <v>0</v>
      </c>
      <c r="R225" s="39">
        <v>3</v>
      </c>
      <c r="S225" s="40">
        <v>3</v>
      </c>
      <c r="T225" s="40">
        <v>11.89343482</v>
      </c>
      <c r="U225" s="39">
        <v>50</v>
      </c>
      <c r="V225" s="40">
        <v>198.2239137</v>
      </c>
      <c r="W225" s="39" t="s">
        <v>6620</v>
      </c>
    </row>
    <row r="226" spans="1:23" ht="20.100000000000001" customHeight="1" x14ac:dyDescent="0.25">
      <c r="A226" s="37" t="s">
        <v>354</v>
      </c>
      <c r="B226" s="38" t="s">
        <v>5197</v>
      </c>
      <c r="C226" s="39" t="s">
        <v>19891</v>
      </c>
      <c r="D226" s="39" t="s">
        <v>20126</v>
      </c>
      <c r="E226" s="39" t="s">
        <v>364</v>
      </c>
      <c r="F226" s="40">
        <v>307.27999999999997</v>
      </c>
      <c r="G226" s="39" t="s">
        <v>6625</v>
      </c>
      <c r="H226" s="39" t="s">
        <v>5404</v>
      </c>
      <c r="I226" s="39" t="s">
        <v>6627</v>
      </c>
      <c r="J226" s="39" t="s">
        <v>5404</v>
      </c>
      <c r="K226" s="39" t="s">
        <v>6628</v>
      </c>
      <c r="L226" s="39" t="s">
        <v>5205</v>
      </c>
      <c r="M226" s="39" t="s">
        <v>5229</v>
      </c>
      <c r="N226" s="39" t="s">
        <v>6629</v>
      </c>
      <c r="O226" s="39">
        <v>1.3979999999999999</v>
      </c>
      <c r="P226" s="39">
        <v>4</v>
      </c>
      <c r="Q226" s="39">
        <v>1</v>
      </c>
      <c r="R226" s="39">
        <v>5</v>
      </c>
      <c r="S226" s="40">
        <v>62</v>
      </c>
      <c r="T226" s="40">
        <v>201.77037229999999</v>
      </c>
      <c r="U226" s="39" t="s">
        <v>5200</v>
      </c>
      <c r="W226" s="39" t="s">
        <v>6626</v>
      </c>
    </row>
    <row r="227" spans="1:23" ht="20.100000000000001" customHeight="1" x14ac:dyDescent="0.25">
      <c r="A227" s="37" t="s">
        <v>374</v>
      </c>
      <c r="B227" s="38" t="s">
        <v>5197</v>
      </c>
      <c r="C227" s="39" t="s">
        <v>19891</v>
      </c>
      <c r="D227" s="39" t="s">
        <v>20127</v>
      </c>
      <c r="E227" s="39" t="s">
        <v>384</v>
      </c>
      <c r="F227" s="40">
        <v>434.5</v>
      </c>
      <c r="G227" s="39" t="s">
        <v>6630</v>
      </c>
      <c r="H227" s="39" t="s">
        <v>5824</v>
      </c>
      <c r="I227" s="39" t="s">
        <v>6632</v>
      </c>
      <c r="J227" s="39" t="s">
        <v>5586</v>
      </c>
      <c r="K227" s="39" t="s">
        <v>6633</v>
      </c>
      <c r="L227" s="39" t="s">
        <v>5205</v>
      </c>
      <c r="M227" s="39" t="s">
        <v>5229</v>
      </c>
      <c r="N227" s="39" t="s">
        <v>6634</v>
      </c>
      <c r="O227" s="39">
        <v>1.157</v>
      </c>
      <c r="P227" s="39">
        <v>4</v>
      </c>
      <c r="Q227" s="39">
        <v>2</v>
      </c>
      <c r="R227" s="39">
        <v>2</v>
      </c>
      <c r="S227" s="40">
        <v>87</v>
      </c>
      <c r="T227" s="40">
        <v>200.2301496</v>
      </c>
      <c r="U227" s="39" t="s">
        <v>5200</v>
      </c>
      <c r="W227" s="39" t="s">
        <v>6631</v>
      </c>
    </row>
    <row r="228" spans="1:23" ht="20.100000000000001" customHeight="1" x14ac:dyDescent="0.25">
      <c r="A228" s="37" t="s">
        <v>394</v>
      </c>
      <c r="B228" s="38" t="s">
        <v>5197</v>
      </c>
      <c r="C228" s="39" t="s">
        <v>19891</v>
      </c>
      <c r="D228" s="39" t="s">
        <v>20128</v>
      </c>
      <c r="E228" s="39" t="s">
        <v>404</v>
      </c>
      <c r="F228" s="40">
        <v>495.73</v>
      </c>
      <c r="G228" s="39" t="s">
        <v>6635</v>
      </c>
      <c r="H228" s="39" t="s">
        <v>6636</v>
      </c>
      <c r="I228" s="39" t="s">
        <v>6638</v>
      </c>
      <c r="J228" s="39" t="s">
        <v>5586</v>
      </c>
      <c r="K228" s="39" t="s">
        <v>6639</v>
      </c>
      <c r="L228" s="39" t="s">
        <v>5205</v>
      </c>
      <c r="M228" s="39" t="s">
        <v>6640</v>
      </c>
      <c r="N228" s="39" t="s">
        <v>6641</v>
      </c>
      <c r="O228" s="39">
        <v>8.3330000000000002</v>
      </c>
      <c r="P228" s="39">
        <v>5</v>
      </c>
      <c r="Q228" s="39">
        <v>1</v>
      </c>
      <c r="R228" s="39">
        <v>23</v>
      </c>
      <c r="S228" s="40">
        <v>99</v>
      </c>
      <c r="T228" s="40">
        <v>199.70548479999999</v>
      </c>
      <c r="U228" s="39" t="s">
        <v>5200</v>
      </c>
      <c r="W228" s="39" t="s">
        <v>6637</v>
      </c>
    </row>
    <row r="229" spans="1:23" ht="20.100000000000001" customHeight="1" x14ac:dyDescent="0.25">
      <c r="A229" s="37" t="s">
        <v>414</v>
      </c>
      <c r="B229" s="38" t="s">
        <v>5197</v>
      </c>
      <c r="C229" s="39" t="s">
        <v>19891</v>
      </c>
      <c r="D229" s="39" t="s">
        <v>20129</v>
      </c>
      <c r="E229" s="39" t="s">
        <v>424</v>
      </c>
      <c r="F229" s="40">
        <v>136.11000000000001</v>
      </c>
      <c r="G229" s="39" t="s">
        <v>6642</v>
      </c>
      <c r="H229" s="39" t="s">
        <v>6447</v>
      </c>
      <c r="I229" s="39" t="s">
        <v>6644</v>
      </c>
      <c r="J229" s="39" t="s">
        <v>6183</v>
      </c>
      <c r="K229" s="39" t="s">
        <v>6645</v>
      </c>
      <c r="L229" s="39" t="s">
        <v>5228</v>
      </c>
      <c r="M229" s="39" t="s">
        <v>5229</v>
      </c>
      <c r="N229" s="39" t="s">
        <v>6646</v>
      </c>
      <c r="O229" s="39">
        <v>-2.125</v>
      </c>
      <c r="P229" s="39">
        <v>3</v>
      </c>
      <c r="Q229" s="39">
        <v>2</v>
      </c>
      <c r="R229" s="39">
        <v>0</v>
      </c>
      <c r="S229" s="40">
        <v>27</v>
      </c>
      <c r="T229" s="40">
        <v>198.36896630000001</v>
      </c>
      <c r="U229" s="39">
        <v>4</v>
      </c>
      <c r="V229" s="40">
        <v>29.387995</v>
      </c>
      <c r="W229" s="39" t="s">
        <v>6643</v>
      </c>
    </row>
    <row r="230" spans="1:23" ht="20.100000000000001" customHeight="1" x14ac:dyDescent="0.25">
      <c r="A230" s="37" t="s">
        <v>434</v>
      </c>
      <c r="B230" s="38" t="s">
        <v>5197</v>
      </c>
      <c r="C230" s="39" t="s">
        <v>19891</v>
      </c>
      <c r="D230" s="39" t="s">
        <v>20130</v>
      </c>
      <c r="E230" s="39" t="s">
        <v>444</v>
      </c>
      <c r="F230" s="40">
        <v>159.1</v>
      </c>
      <c r="G230" s="39" t="s">
        <v>6647</v>
      </c>
      <c r="H230" s="39" t="s">
        <v>6447</v>
      </c>
      <c r="I230" s="39" t="s">
        <v>6649</v>
      </c>
      <c r="J230" s="39" t="s">
        <v>6183</v>
      </c>
      <c r="K230" s="39" t="s">
        <v>6650</v>
      </c>
      <c r="L230" s="39" t="s">
        <v>6237</v>
      </c>
      <c r="M230" s="39" t="s">
        <v>5229</v>
      </c>
      <c r="N230" s="39" t="s">
        <v>6651</v>
      </c>
      <c r="O230" s="39">
        <v>-0.68100000000000005</v>
      </c>
      <c r="P230" s="39">
        <v>3</v>
      </c>
      <c r="Q230" s="39">
        <v>2</v>
      </c>
      <c r="R230" s="39">
        <v>0</v>
      </c>
      <c r="S230" s="40">
        <v>32</v>
      </c>
      <c r="T230" s="40">
        <v>201.1313639</v>
      </c>
      <c r="U230" s="39">
        <v>32</v>
      </c>
      <c r="V230" s="40">
        <v>201.1313639</v>
      </c>
      <c r="W230" s="39" t="s">
        <v>6648</v>
      </c>
    </row>
    <row r="231" spans="1:23" ht="20.100000000000001" customHeight="1" x14ac:dyDescent="0.25">
      <c r="A231" s="37" t="s">
        <v>454</v>
      </c>
      <c r="B231" s="38" t="s">
        <v>5197</v>
      </c>
      <c r="C231" s="39" t="s">
        <v>19891</v>
      </c>
      <c r="D231" s="39" t="s">
        <v>20131</v>
      </c>
      <c r="E231" s="39" t="s">
        <v>464</v>
      </c>
      <c r="F231" s="40">
        <v>575.67999999999995</v>
      </c>
      <c r="G231" s="39" t="s">
        <v>6652</v>
      </c>
      <c r="H231" s="39" t="s">
        <v>6653</v>
      </c>
      <c r="I231" s="39" t="s">
        <v>6655</v>
      </c>
      <c r="J231" s="39" t="s">
        <v>6183</v>
      </c>
      <c r="K231" s="39" t="s">
        <v>6656</v>
      </c>
      <c r="L231" s="39" t="s">
        <v>5205</v>
      </c>
      <c r="M231" s="39" t="s">
        <v>6657</v>
      </c>
      <c r="N231" s="39" t="s">
        <v>6658</v>
      </c>
      <c r="O231" s="39">
        <v>6.2990000000000004</v>
      </c>
      <c r="P231" s="39">
        <v>6</v>
      </c>
      <c r="Q231" s="39">
        <v>2</v>
      </c>
      <c r="R231" s="39">
        <v>9</v>
      </c>
      <c r="S231" s="40">
        <v>100</v>
      </c>
      <c r="T231" s="40">
        <v>173.70761529999999</v>
      </c>
      <c r="U231" s="39" t="s">
        <v>5200</v>
      </c>
      <c r="W231" s="39" t="s">
        <v>6654</v>
      </c>
    </row>
    <row r="232" spans="1:23" ht="20.100000000000001" customHeight="1" x14ac:dyDescent="0.25">
      <c r="A232" s="37" t="s">
        <v>474</v>
      </c>
      <c r="B232" s="38" t="s">
        <v>5197</v>
      </c>
      <c r="C232" s="39" t="s">
        <v>19891</v>
      </c>
      <c r="D232" s="39" t="s">
        <v>20132</v>
      </c>
      <c r="E232" s="39" t="s">
        <v>484</v>
      </c>
      <c r="F232" s="40">
        <v>733.93</v>
      </c>
      <c r="G232" s="39" t="s">
        <v>6659</v>
      </c>
      <c r="H232" s="39" t="s">
        <v>5802</v>
      </c>
      <c r="I232" s="39" t="s">
        <v>6661</v>
      </c>
      <c r="J232" s="39" t="s">
        <v>5708</v>
      </c>
      <c r="K232" s="39" t="s">
        <v>6662</v>
      </c>
      <c r="L232" s="39" t="s">
        <v>5228</v>
      </c>
      <c r="M232" s="39" t="s">
        <v>6663</v>
      </c>
      <c r="N232" s="39" t="s">
        <v>6664</v>
      </c>
      <c r="O232" s="39">
        <v>1.792</v>
      </c>
      <c r="P232" s="39">
        <v>8</v>
      </c>
      <c r="Q232" s="39">
        <v>3</v>
      </c>
      <c r="R232" s="39">
        <v>7</v>
      </c>
      <c r="S232" s="40">
        <v>147</v>
      </c>
      <c r="T232" s="40">
        <v>200.29158090000001</v>
      </c>
      <c r="U232" s="39">
        <v>3</v>
      </c>
      <c r="V232" s="40">
        <v>4.087583285</v>
      </c>
      <c r="W232" s="39" t="s">
        <v>6660</v>
      </c>
    </row>
    <row r="233" spans="1:23" ht="20.100000000000001" customHeight="1" x14ac:dyDescent="0.25">
      <c r="A233" s="37" t="s">
        <v>494</v>
      </c>
      <c r="B233" s="38" t="s">
        <v>5197</v>
      </c>
      <c r="C233" s="39" t="s">
        <v>19891</v>
      </c>
      <c r="D233" s="39" t="s">
        <v>20133</v>
      </c>
      <c r="E233" s="39" t="s">
        <v>504</v>
      </c>
      <c r="F233" s="40">
        <v>924.08</v>
      </c>
      <c r="G233" s="39" t="s">
        <v>6665</v>
      </c>
      <c r="H233" s="39" t="s">
        <v>5802</v>
      </c>
      <c r="I233" s="39" t="s">
        <v>6667</v>
      </c>
      <c r="J233" s="39" t="s">
        <v>5708</v>
      </c>
      <c r="K233" s="39" t="s">
        <v>6668</v>
      </c>
      <c r="L233" s="39" t="s">
        <v>5205</v>
      </c>
      <c r="M233" s="39" t="s">
        <v>6669</v>
      </c>
      <c r="N233" s="39" t="s">
        <v>6670</v>
      </c>
      <c r="O233" s="39">
        <v>-2.617</v>
      </c>
      <c r="P233" s="39">
        <v>6</v>
      </c>
      <c r="Q233" s="39">
        <v>10</v>
      </c>
      <c r="R233" s="39">
        <v>3</v>
      </c>
      <c r="S233" s="40">
        <v>22</v>
      </c>
      <c r="T233" s="40">
        <v>23.807462560000001</v>
      </c>
      <c r="U233" s="39" t="s">
        <v>5200</v>
      </c>
      <c r="W233" s="39" t="s">
        <v>6666</v>
      </c>
    </row>
    <row r="234" spans="1:23" ht="20.100000000000001" customHeight="1" x14ac:dyDescent="0.25">
      <c r="A234" s="37" t="s">
        <v>355</v>
      </c>
      <c r="B234" s="38" t="s">
        <v>5197</v>
      </c>
      <c r="C234" s="39" t="s">
        <v>19891</v>
      </c>
      <c r="D234" s="39" t="s">
        <v>20134</v>
      </c>
      <c r="E234" s="39" t="s">
        <v>365</v>
      </c>
      <c r="F234" s="40">
        <v>206.28</v>
      </c>
      <c r="G234" s="39" t="s">
        <v>6671</v>
      </c>
      <c r="H234" s="39" t="s">
        <v>5713</v>
      </c>
      <c r="I234" s="39" t="s">
        <v>6673</v>
      </c>
      <c r="J234" s="39" t="s">
        <v>5449</v>
      </c>
      <c r="K234" s="39" t="s">
        <v>6674</v>
      </c>
      <c r="L234" s="39" t="s">
        <v>5205</v>
      </c>
      <c r="M234" s="39" t="s">
        <v>5229</v>
      </c>
      <c r="N234" s="39" t="s">
        <v>6675</v>
      </c>
      <c r="O234" s="39">
        <v>3.6070000000000002</v>
      </c>
      <c r="P234" s="39">
        <v>1</v>
      </c>
      <c r="Q234" s="39">
        <v>0</v>
      </c>
      <c r="R234" s="39">
        <v>4</v>
      </c>
      <c r="S234" s="40">
        <v>41</v>
      </c>
      <c r="T234" s="40">
        <v>198.75896839999999</v>
      </c>
      <c r="U234" s="39" t="s">
        <v>5200</v>
      </c>
      <c r="W234" s="39" t="s">
        <v>6672</v>
      </c>
    </row>
    <row r="235" spans="1:23" ht="20.100000000000001" customHeight="1" x14ac:dyDescent="0.25">
      <c r="A235" s="37" t="s">
        <v>375</v>
      </c>
      <c r="B235" s="38" t="s">
        <v>5197</v>
      </c>
      <c r="C235" s="39" t="s">
        <v>19891</v>
      </c>
      <c r="D235" s="39" t="s">
        <v>20135</v>
      </c>
      <c r="E235" s="39" t="s">
        <v>385</v>
      </c>
      <c r="F235" s="40">
        <v>505.63</v>
      </c>
      <c r="G235" s="39" t="s">
        <v>6676</v>
      </c>
      <c r="H235" s="39" t="s">
        <v>6066</v>
      </c>
      <c r="I235" s="39" t="s">
        <v>6678</v>
      </c>
      <c r="J235" s="39" t="s">
        <v>5235</v>
      </c>
      <c r="K235" s="39" t="s">
        <v>6679</v>
      </c>
      <c r="L235" s="39" t="s">
        <v>5205</v>
      </c>
      <c r="M235" s="39" t="s">
        <v>6680</v>
      </c>
      <c r="N235" s="39" t="s">
        <v>6681</v>
      </c>
      <c r="O235" s="39">
        <v>2.4289999999999998</v>
      </c>
      <c r="P235" s="39">
        <v>5</v>
      </c>
      <c r="Q235" s="39">
        <v>3</v>
      </c>
      <c r="R235" s="39">
        <v>12</v>
      </c>
      <c r="S235" s="40">
        <v>16</v>
      </c>
      <c r="T235" s="40">
        <v>31.64369203</v>
      </c>
      <c r="U235" s="39" t="s">
        <v>5200</v>
      </c>
      <c r="W235" s="39" t="s">
        <v>6677</v>
      </c>
    </row>
    <row r="236" spans="1:23" ht="20.100000000000001" customHeight="1" x14ac:dyDescent="0.25">
      <c r="A236" s="37" t="s">
        <v>395</v>
      </c>
      <c r="B236" s="38" t="s">
        <v>5197</v>
      </c>
      <c r="C236" s="39" t="s">
        <v>19891</v>
      </c>
      <c r="D236" s="39" t="s">
        <v>20136</v>
      </c>
      <c r="E236" s="39" t="s">
        <v>405</v>
      </c>
      <c r="F236" s="40">
        <v>265.33</v>
      </c>
      <c r="G236" s="39" t="s">
        <v>6682</v>
      </c>
      <c r="H236" s="39" t="s">
        <v>5418</v>
      </c>
      <c r="I236" s="39" t="s">
        <v>6684</v>
      </c>
      <c r="J236" s="39" t="s">
        <v>5421</v>
      </c>
      <c r="K236" s="39" t="s">
        <v>6685</v>
      </c>
      <c r="L236" s="39" t="s">
        <v>5205</v>
      </c>
      <c r="M236" s="39" t="s">
        <v>6686</v>
      </c>
      <c r="N236" s="39" t="s">
        <v>6687</v>
      </c>
      <c r="O236" s="39">
        <v>3.0649999999999999</v>
      </c>
      <c r="P236" s="39">
        <v>3</v>
      </c>
      <c r="Q236" s="39">
        <v>2</v>
      </c>
      <c r="R236" s="39">
        <v>5</v>
      </c>
      <c r="S236" s="40">
        <v>17</v>
      </c>
      <c r="T236" s="40">
        <v>64.071156669999993</v>
      </c>
      <c r="U236" s="39" t="s">
        <v>5200</v>
      </c>
      <c r="W236" s="39" t="s">
        <v>6683</v>
      </c>
    </row>
    <row r="237" spans="1:23" ht="20.100000000000001" customHeight="1" x14ac:dyDescent="0.25">
      <c r="A237" s="37" t="s">
        <v>415</v>
      </c>
      <c r="B237" s="38" t="s">
        <v>5197</v>
      </c>
      <c r="C237" s="39" t="s">
        <v>19891</v>
      </c>
      <c r="D237" s="39" t="s">
        <v>20137</v>
      </c>
      <c r="E237" s="39" t="s">
        <v>425</v>
      </c>
      <c r="F237" s="40">
        <v>295.72000000000003</v>
      </c>
      <c r="G237" s="39" t="s">
        <v>6688</v>
      </c>
      <c r="H237" s="39" t="s">
        <v>5404</v>
      </c>
      <c r="I237" s="39" t="s">
        <v>6690</v>
      </c>
      <c r="J237" s="39" t="s">
        <v>5404</v>
      </c>
      <c r="K237" s="39" t="s">
        <v>6691</v>
      </c>
      <c r="L237" s="39" t="s">
        <v>5205</v>
      </c>
      <c r="M237" s="39" t="s">
        <v>5229</v>
      </c>
      <c r="N237" s="39" t="s">
        <v>6692</v>
      </c>
      <c r="O237" s="39">
        <v>-0.17699999999999999</v>
      </c>
      <c r="P237" s="39">
        <v>5</v>
      </c>
      <c r="Q237" s="39">
        <v>2</v>
      </c>
      <c r="R237" s="39">
        <v>1</v>
      </c>
      <c r="S237" s="40">
        <v>59</v>
      </c>
      <c r="T237" s="40">
        <v>199.51305289999999</v>
      </c>
      <c r="U237" s="39" t="s">
        <v>5200</v>
      </c>
      <c r="W237" s="39" t="s">
        <v>6689</v>
      </c>
    </row>
    <row r="238" spans="1:23" ht="20.100000000000001" customHeight="1" x14ac:dyDescent="0.25">
      <c r="A238" s="37" t="s">
        <v>435</v>
      </c>
      <c r="B238" s="38" t="s">
        <v>5197</v>
      </c>
      <c r="C238" s="39" t="s">
        <v>19891</v>
      </c>
      <c r="D238" s="39" t="s">
        <v>20138</v>
      </c>
      <c r="E238" s="39" t="s">
        <v>445</v>
      </c>
      <c r="F238" s="40">
        <v>392.57</v>
      </c>
      <c r="G238" s="39" t="s">
        <v>6693</v>
      </c>
      <c r="H238" s="39" t="s">
        <v>5404</v>
      </c>
      <c r="I238" s="39" t="s">
        <v>6695</v>
      </c>
      <c r="J238" s="39" t="s">
        <v>5404</v>
      </c>
      <c r="K238" s="39" t="s">
        <v>6696</v>
      </c>
      <c r="L238" s="39" t="s">
        <v>5205</v>
      </c>
      <c r="M238" s="39" t="s">
        <v>5229</v>
      </c>
      <c r="N238" s="39" t="s">
        <v>6697</v>
      </c>
      <c r="O238" s="39">
        <v>4.0140000000000002</v>
      </c>
      <c r="P238" s="39">
        <v>1</v>
      </c>
      <c r="Q238" s="39">
        <v>2</v>
      </c>
      <c r="R238" s="39">
        <v>4</v>
      </c>
      <c r="S238" s="40">
        <v>79</v>
      </c>
      <c r="T238" s="40">
        <v>201.23799579999999</v>
      </c>
      <c r="U238" s="39" t="s">
        <v>5200</v>
      </c>
      <c r="W238" s="39" t="s">
        <v>6694</v>
      </c>
    </row>
    <row r="239" spans="1:23" ht="20.100000000000001" customHeight="1" x14ac:dyDescent="0.25">
      <c r="A239" s="37" t="s">
        <v>455</v>
      </c>
      <c r="B239" s="38" t="s">
        <v>5197</v>
      </c>
      <c r="C239" s="39" t="s">
        <v>19891</v>
      </c>
      <c r="D239" s="39" t="s">
        <v>20139</v>
      </c>
      <c r="E239" s="39" t="s">
        <v>465</v>
      </c>
      <c r="F239" s="40">
        <v>198.14</v>
      </c>
      <c r="G239" s="39" t="s">
        <v>6698</v>
      </c>
      <c r="H239" s="39" t="s">
        <v>5802</v>
      </c>
      <c r="I239" s="39" t="s">
        <v>6700</v>
      </c>
      <c r="J239" s="39" t="s">
        <v>5708</v>
      </c>
      <c r="K239" s="39" t="s">
        <v>6701</v>
      </c>
      <c r="L239" s="39" t="s">
        <v>5205</v>
      </c>
      <c r="M239" s="39" t="s">
        <v>6702</v>
      </c>
      <c r="N239" s="39" t="s">
        <v>6703</v>
      </c>
      <c r="O239" s="39">
        <v>0.223</v>
      </c>
      <c r="P239" s="39">
        <v>3</v>
      </c>
      <c r="Q239" s="39">
        <v>2</v>
      </c>
      <c r="R239" s="39">
        <v>3</v>
      </c>
      <c r="S239" s="40">
        <v>40</v>
      </c>
      <c r="T239" s="40">
        <v>201.87746039999999</v>
      </c>
      <c r="U239" s="39" t="s">
        <v>5200</v>
      </c>
      <c r="W239" s="39" t="s">
        <v>6699</v>
      </c>
    </row>
    <row r="240" spans="1:23" ht="20.100000000000001" customHeight="1" x14ac:dyDescent="0.25">
      <c r="A240" s="37" t="s">
        <v>475</v>
      </c>
      <c r="B240" s="38" t="s">
        <v>5197</v>
      </c>
      <c r="C240" s="39" t="s">
        <v>19891</v>
      </c>
      <c r="D240" s="39" t="s">
        <v>20140</v>
      </c>
      <c r="E240" s="39" t="s">
        <v>485</v>
      </c>
      <c r="F240" s="40">
        <v>254.28</v>
      </c>
      <c r="G240" s="39" t="s">
        <v>6704</v>
      </c>
      <c r="H240" s="39" t="s">
        <v>5713</v>
      </c>
      <c r="I240" s="39" t="s">
        <v>6706</v>
      </c>
      <c r="J240" s="39" t="s">
        <v>5449</v>
      </c>
      <c r="K240" s="39" t="s">
        <v>6707</v>
      </c>
      <c r="L240" s="39" t="s">
        <v>5205</v>
      </c>
      <c r="M240" s="39" t="s">
        <v>6708</v>
      </c>
      <c r="N240" s="39" t="s">
        <v>6709</v>
      </c>
      <c r="O240" s="39">
        <v>3.3610000000000002</v>
      </c>
      <c r="P240" s="39">
        <v>2</v>
      </c>
      <c r="Q240" s="39">
        <v>0</v>
      </c>
      <c r="R240" s="39">
        <v>4</v>
      </c>
      <c r="S240" s="40">
        <v>51</v>
      </c>
      <c r="T240" s="40">
        <v>200.56630490000001</v>
      </c>
      <c r="U240" s="39" t="s">
        <v>5200</v>
      </c>
      <c r="W240" s="39" t="s">
        <v>6705</v>
      </c>
    </row>
    <row r="241" spans="1:23" ht="20.100000000000001" customHeight="1" x14ac:dyDescent="0.25">
      <c r="A241" s="37" t="s">
        <v>495</v>
      </c>
      <c r="B241" s="38" t="s">
        <v>5197</v>
      </c>
      <c r="C241" s="39" t="s">
        <v>19891</v>
      </c>
      <c r="D241" s="39" t="s">
        <v>20141</v>
      </c>
      <c r="E241" s="39" t="s">
        <v>505</v>
      </c>
      <c r="F241" s="40">
        <v>255.27</v>
      </c>
      <c r="G241" s="39" t="s">
        <v>6710</v>
      </c>
      <c r="H241" s="39" t="s">
        <v>5713</v>
      </c>
      <c r="I241" s="39" t="s">
        <v>6712</v>
      </c>
      <c r="J241" s="39" t="s">
        <v>5449</v>
      </c>
      <c r="K241" s="39" t="s">
        <v>6713</v>
      </c>
      <c r="L241" s="39" t="s">
        <v>5205</v>
      </c>
      <c r="M241" s="39" t="s">
        <v>5229</v>
      </c>
      <c r="N241" s="39" t="s">
        <v>6714</v>
      </c>
      <c r="O241" s="39">
        <v>2.8319999999999999</v>
      </c>
      <c r="P241" s="39">
        <v>2</v>
      </c>
      <c r="Q241" s="39">
        <v>0</v>
      </c>
      <c r="R241" s="39">
        <v>3</v>
      </c>
      <c r="S241" s="40">
        <v>75</v>
      </c>
      <c r="T241" s="40">
        <v>293.80655780000001</v>
      </c>
      <c r="U241" s="39" t="s">
        <v>5200</v>
      </c>
      <c r="W241" s="39" t="s">
        <v>6711</v>
      </c>
    </row>
    <row r="242" spans="1:23" ht="20.100000000000001" customHeight="1" x14ac:dyDescent="0.25">
      <c r="A242" s="37" t="s">
        <v>507</v>
      </c>
      <c r="B242" s="38" t="s">
        <v>5197</v>
      </c>
      <c r="C242" s="39" t="s">
        <v>19891</v>
      </c>
      <c r="D242" s="39" t="s">
        <v>20142</v>
      </c>
      <c r="E242" s="39" t="s">
        <v>517</v>
      </c>
      <c r="F242" s="40">
        <v>267.24</v>
      </c>
      <c r="G242" s="39" t="s">
        <v>6716</v>
      </c>
      <c r="H242" s="39" t="s">
        <v>6717</v>
      </c>
      <c r="I242" s="39" t="s">
        <v>6719</v>
      </c>
      <c r="J242" s="39" t="s">
        <v>5552</v>
      </c>
      <c r="K242" s="39" t="s">
        <v>6720</v>
      </c>
      <c r="L242" s="39" t="s">
        <v>5205</v>
      </c>
      <c r="M242" s="39" t="s">
        <v>5229</v>
      </c>
      <c r="N242" s="39" t="s">
        <v>6721</v>
      </c>
      <c r="O242" s="39">
        <v>-1.881</v>
      </c>
      <c r="P242" s="39">
        <v>4</v>
      </c>
      <c r="Q242" s="39">
        <v>4</v>
      </c>
      <c r="R242" s="39">
        <v>2</v>
      </c>
      <c r="S242" s="40">
        <v>12</v>
      </c>
      <c r="T242" s="40">
        <v>44.90345757</v>
      </c>
      <c r="U242" s="39" t="s">
        <v>5200</v>
      </c>
      <c r="W242" s="39" t="s">
        <v>6718</v>
      </c>
    </row>
    <row r="243" spans="1:23" ht="20.100000000000001" customHeight="1" x14ac:dyDescent="0.25">
      <c r="A243" s="37" t="s">
        <v>527</v>
      </c>
      <c r="B243" s="38" t="s">
        <v>5197</v>
      </c>
      <c r="C243" s="39" t="s">
        <v>19891</v>
      </c>
      <c r="D243" s="39" t="s">
        <v>20143</v>
      </c>
      <c r="E243" s="39" t="s">
        <v>537</v>
      </c>
      <c r="F243" s="40">
        <v>287.36</v>
      </c>
      <c r="G243" s="39" t="s">
        <v>6722</v>
      </c>
      <c r="H243" s="39" t="s">
        <v>5680</v>
      </c>
      <c r="I243" s="39" t="s">
        <v>6724</v>
      </c>
      <c r="J243" s="39" t="s">
        <v>5449</v>
      </c>
      <c r="K243" s="39" t="s">
        <v>6725</v>
      </c>
      <c r="L243" s="39" t="s">
        <v>5205</v>
      </c>
      <c r="M243" s="39" t="s">
        <v>5229</v>
      </c>
      <c r="N243" s="39" t="s">
        <v>6726</v>
      </c>
      <c r="O243" s="39">
        <v>2.4569999999999999</v>
      </c>
      <c r="P243" s="39">
        <v>2</v>
      </c>
      <c r="Q243" s="39">
        <v>2</v>
      </c>
      <c r="R243" s="39">
        <v>5</v>
      </c>
      <c r="S243" s="40">
        <v>58</v>
      </c>
      <c r="T243" s="40">
        <v>201.83741649999999</v>
      </c>
      <c r="U243" s="39" t="s">
        <v>5200</v>
      </c>
      <c r="W243" s="39" t="s">
        <v>6723</v>
      </c>
    </row>
    <row r="244" spans="1:23" ht="20.100000000000001" customHeight="1" x14ac:dyDescent="0.25">
      <c r="A244" s="37" t="s">
        <v>547</v>
      </c>
      <c r="B244" s="38" t="s">
        <v>5197</v>
      </c>
      <c r="C244" s="39" t="s">
        <v>19891</v>
      </c>
      <c r="D244" s="39" t="s">
        <v>20144</v>
      </c>
      <c r="E244" s="39" t="s">
        <v>557</v>
      </c>
      <c r="F244" s="40">
        <v>242.23</v>
      </c>
      <c r="G244" s="39" t="s">
        <v>6727</v>
      </c>
      <c r="H244" s="39" t="s">
        <v>5705</v>
      </c>
      <c r="I244" s="39" t="s">
        <v>6729</v>
      </c>
      <c r="J244" s="39" t="s">
        <v>5708</v>
      </c>
      <c r="K244" s="39" t="s">
        <v>6730</v>
      </c>
      <c r="L244" s="39" t="s">
        <v>5205</v>
      </c>
      <c r="M244" s="39" t="s">
        <v>5229</v>
      </c>
      <c r="N244" s="39" t="s">
        <v>6731</v>
      </c>
      <c r="O244" s="39">
        <v>-1.238</v>
      </c>
      <c r="P244" s="39">
        <v>3</v>
      </c>
      <c r="Q244" s="39">
        <v>3</v>
      </c>
      <c r="R244" s="39">
        <v>2</v>
      </c>
      <c r="S244" s="40">
        <v>48</v>
      </c>
      <c r="T244" s="40">
        <v>198.15877470000001</v>
      </c>
      <c r="U244" s="39">
        <v>48</v>
      </c>
      <c r="V244" s="40">
        <v>198.15877470000001</v>
      </c>
      <c r="W244" s="39" t="s">
        <v>6728</v>
      </c>
    </row>
    <row r="245" spans="1:23" ht="20.100000000000001" customHeight="1" x14ac:dyDescent="0.25">
      <c r="A245" s="37" t="s">
        <v>567</v>
      </c>
      <c r="B245" s="38" t="s">
        <v>5197</v>
      </c>
      <c r="C245" s="39" t="s">
        <v>19891</v>
      </c>
      <c r="D245" s="39" t="s">
        <v>20145</v>
      </c>
      <c r="E245" s="39" t="s">
        <v>577</v>
      </c>
      <c r="F245" s="40">
        <v>200.23</v>
      </c>
      <c r="G245" s="39" t="s">
        <v>6732</v>
      </c>
      <c r="H245" s="39" t="s">
        <v>6733</v>
      </c>
      <c r="I245" s="39" t="s">
        <v>6735</v>
      </c>
      <c r="J245" s="39" t="s">
        <v>5235</v>
      </c>
      <c r="K245" s="39" t="s">
        <v>6736</v>
      </c>
      <c r="L245" s="39" t="s">
        <v>5205</v>
      </c>
      <c r="M245" s="39" t="s">
        <v>5229</v>
      </c>
      <c r="N245" s="39" t="s">
        <v>6737</v>
      </c>
      <c r="O245" s="39">
        <v>3.1549999999999998</v>
      </c>
      <c r="P245" s="39">
        <v>1</v>
      </c>
      <c r="Q245" s="39">
        <v>1</v>
      </c>
      <c r="R245" s="39">
        <v>3</v>
      </c>
      <c r="S245" s="40">
        <v>40</v>
      </c>
      <c r="T245" s="40">
        <v>199.77026420000001</v>
      </c>
      <c r="U245" s="39" t="s">
        <v>5200</v>
      </c>
      <c r="W245" s="39" t="s">
        <v>6734</v>
      </c>
    </row>
    <row r="246" spans="1:23" ht="20.100000000000001" customHeight="1" x14ac:dyDescent="0.25">
      <c r="A246" s="37" t="s">
        <v>587</v>
      </c>
      <c r="B246" s="38" t="s">
        <v>5197</v>
      </c>
      <c r="C246" s="39" t="s">
        <v>19891</v>
      </c>
      <c r="D246" s="39" t="s">
        <v>20146</v>
      </c>
      <c r="E246" s="39" t="s">
        <v>597</v>
      </c>
      <c r="F246" s="40">
        <v>300.39999999999998</v>
      </c>
      <c r="G246" s="39" t="s">
        <v>6738</v>
      </c>
      <c r="H246" s="39" t="s">
        <v>5774</v>
      </c>
      <c r="I246" s="39" t="s">
        <v>6740</v>
      </c>
      <c r="J246" s="39" t="s">
        <v>5586</v>
      </c>
      <c r="K246" s="39" t="s">
        <v>6062</v>
      </c>
      <c r="L246" s="39" t="s">
        <v>5205</v>
      </c>
      <c r="M246" s="39" t="s">
        <v>6741</v>
      </c>
      <c r="N246" s="39" t="s">
        <v>6742</v>
      </c>
      <c r="O246" s="39">
        <v>5.5510000000000002</v>
      </c>
      <c r="P246" s="39">
        <v>1</v>
      </c>
      <c r="Q246" s="39">
        <v>0</v>
      </c>
      <c r="R246" s="39">
        <v>5</v>
      </c>
      <c r="S246" s="40">
        <v>60</v>
      </c>
      <c r="T246" s="40">
        <v>199.73368840000001</v>
      </c>
      <c r="U246" s="39" t="s">
        <v>5200</v>
      </c>
      <c r="W246" s="39" t="s">
        <v>6739</v>
      </c>
    </row>
    <row r="247" spans="1:23" ht="20.100000000000001" customHeight="1" x14ac:dyDescent="0.25">
      <c r="A247" s="37" t="s">
        <v>607</v>
      </c>
      <c r="B247" s="38" t="s">
        <v>5197</v>
      </c>
      <c r="C247" s="39" t="s">
        <v>19891</v>
      </c>
      <c r="D247" s="39" t="s">
        <v>20147</v>
      </c>
      <c r="E247" s="39" t="s">
        <v>617</v>
      </c>
      <c r="F247" s="40">
        <v>308.37</v>
      </c>
      <c r="G247" s="39" t="s">
        <v>6743</v>
      </c>
      <c r="H247" s="39" t="s">
        <v>6180</v>
      </c>
      <c r="I247" s="39" t="s">
        <v>6745</v>
      </c>
      <c r="J247" s="39" t="s">
        <v>6183</v>
      </c>
      <c r="K247" s="39" t="s">
        <v>6746</v>
      </c>
      <c r="L247" s="39" t="s">
        <v>5205</v>
      </c>
      <c r="M247" s="39" t="s">
        <v>6747</v>
      </c>
      <c r="N247" s="39" t="s">
        <v>6748</v>
      </c>
      <c r="O247" s="39">
        <v>3.9540000000000002</v>
      </c>
      <c r="P247" s="39">
        <v>2</v>
      </c>
      <c r="Q247" s="39">
        <v>0</v>
      </c>
      <c r="R247" s="39">
        <v>5</v>
      </c>
      <c r="S247" s="40">
        <v>62</v>
      </c>
      <c r="T247" s="40">
        <v>201.0571716</v>
      </c>
      <c r="U247" s="39" t="s">
        <v>5200</v>
      </c>
      <c r="W247" s="39" t="s">
        <v>6744</v>
      </c>
    </row>
    <row r="248" spans="1:23" ht="20.100000000000001" customHeight="1" x14ac:dyDescent="0.25">
      <c r="A248" s="37" t="s">
        <v>627</v>
      </c>
      <c r="B248" s="38" t="s">
        <v>5197</v>
      </c>
      <c r="C248" s="39" t="s">
        <v>19891</v>
      </c>
      <c r="D248" s="39" t="s">
        <v>20148</v>
      </c>
      <c r="E248" s="39" t="s">
        <v>637</v>
      </c>
      <c r="F248" s="40">
        <v>409.4</v>
      </c>
      <c r="G248" s="39" t="s">
        <v>6749</v>
      </c>
      <c r="H248" s="39" t="s">
        <v>6750</v>
      </c>
      <c r="I248" s="39" t="s">
        <v>6752</v>
      </c>
      <c r="J248" s="39" t="s">
        <v>5586</v>
      </c>
      <c r="K248" s="39" t="s">
        <v>6753</v>
      </c>
      <c r="L248" s="39" t="s">
        <v>5205</v>
      </c>
      <c r="M248" s="39" t="s">
        <v>6754</v>
      </c>
      <c r="N248" s="39" t="s">
        <v>6755</v>
      </c>
      <c r="O248" s="39">
        <v>4.633</v>
      </c>
      <c r="P248" s="39">
        <v>1</v>
      </c>
      <c r="Q248" s="39">
        <v>2</v>
      </c>
      <c r="R248" s="39">
        <v>6</v>
      </c>
      <c r="S248" s="40">
        <v>81</v>
      </c>
      <c r="T248" s="40">
        <v>197.85051290000001</v>
      </c>
      <c r="U248" s="39" t="s">
        <v>5200</v>
      </c>
      <c r="W248" s="39" t="s">
        <v>6751</v>
      </c>
    </row>
    <row r="249" spans="1:23" ht="20.100000000000001" customHeight="1" x14ac:dyDescent="0.25">
      <c r="A249" s="37" t="s">
        <v>647</v>
      </c>
      <c r="B249" s="38" t="s">
        <v>5197</v>
      </c>
      <c r="C249" s="39" t="s">
        <v>19891</v>
      </c>
      <c r="D249" s="39" t="s">
        <v>20149</v>
      </c>
      <c r="E249" s="39" t="s">
        <v>657</v>
      </c>
      <c r="F249" s="40">
        <v>348.4</v>
      </c>
      <c r="G249" s="39" t="s">
        <v>6756</v>
      </c>
      <c r="H249" s="39" t="s">
        <v>5817</v>
      </c>
      <c r="I249" s="39" t="s">
        <v>6758</v>
      </c>
      <c r="J249" s="39" t="s">
        <v>5478</v>
      </c>
      <c r="K249" s="39" t="s">
        <v>6759</v>
      </c>
      <c r="L249" s="39" t="s">
        <v>6760</v>
      </c>
      <c r="M249" s="39" t="s">
        <v>6761</v>
      </c>
      <c r="N249" s="39" t="s">
        <v>6762</v>
      </c>
      <c r="O249" s="39">
        <v>-1.53</v>
      </c>
      <c r="P249" s="39">
        <v>3</v>
      </c>
      <c r="Q249" s="39">
        <v>1</v>
      </c>
      <c r="R249" s="39">
        <v>8</v>
      </c>
      <c r="S249" s="40">
        <v>70</v>
      </c>
      <c r="T249" s="40">
        <v>200.91848450000001</v>
      </c>
      <c r="U249" s="39" t="s">
        <v>5200</v>
      </c>
      <c r="W249" s="39" t="s">
        <v>6757</v>
      </c>
    </row>
    <row r="250" spans="1:23" ht="20.100000000000001" customHeight="1" x14ac:dyDescent="0.25">
      <c r="A250" s="37" t="s">
        <v>508</v>
      </c>
      <c r="B250" s="38" t="s">
        <v>5197</v>
      </c>
      <c r="C250" s="39" t="s">
        <v>19891</v>
      </c>
      <c r="D250" s="39" t="s">
        <v>20150</v>
      </c>
      <c r="E250" s="39" t="s">
        <v>518</v>
      </c>
      <c r="F250" s="40">
        <v>441.56</v>
      </c>
      <c r="G250" s="39" t="s">
        <v>6763</v>
      </c>
      <c r="H250" s="39" t="s">
        <v>5977</v>
      </c>
      <c r="I250" s="39" t="s">
        <v>6765</v>
      </c>
      <c r="J250" s="39" t="s">
        <v>5414</v>
      </c>
      <c r="K250" s="39" t="s">
        <v>6766</v>
      </c>
      <c r="L250" s="39" t="s">
        <v>5205</v>
      </c>
      <c r="M250" s="39" t="s">
        <v>6767</v>
      </c>
      <c r="N250" s="39" t="s">
        <v>6768</v>
      </c>
      <c r="O250" s="39">
        <v>1.679</v>
      </c>
      <c r="P250" s="39">
        <v>5</v>
      </c>
      <c r="Q250" s="39">
        <v>2</v>
      </c>
      <c r="R250" s="39">
        <v>11</v>
      </c>
      <c r="S250" s="40">
        <v>88</v>
      </c>
      <c r="T250" s="40">
        <v>199.29341429999999</v>
      </c>
      <c r="U250" s="39" t="s">
        <v>5200</v>
      </c>
      <c r="W250" s="39" t="s">
        <v>6764</v>
      </c>
    </row>
    <row r="251" spans="1:23" ht="20.100000000000001" customHeight="1" x14ac:dyDescent="0.25">
      <c r="A251" s="37" t="s">
        <v>528</v>
      </c>
      <c r="B251" s="38" t="s">
        <v>5197</v>
      </c>
      <c r="C251" s="39" t="s">
        <v>19891</v>
      </c>
      <c r="D251" s="39" t="s">
        <v>20151</v>
      </c>
      <c r="E251" s="39" t="s">
        <v>538</v>
      </c>
      <c r="F251" s="40">
        <v>371.39</v>
      </c>
      <c r="G251" s="39" t="s">
        <v>6769</v>
      </c>
      <c r="H251" s="39" t="s">
        <v>5849</v>
      </c>
      <c r="I251" s="39" t="s">
        <v>6771</v>
      </c>
      <c r="J251" s="39" t="s">
        <v>5414</v>
      </c>
      <c r="K251" s="39" t="s">
        <v>6772</v>
      </c>
      <c r="L251" s="39" t="s">
        <v>5205</v>
      </c>
      <c r="M251" s="39" t="s">
        <v>6773</v>
      </c>
      <c r="N251" s="39" t="s">
        <v>6774</v>
      </c>
      <c r="O251" s="39">
        <v>2.1680000000000001</v>
      </c>
      <c r="P251" s="39">
        <v>7</v>
      </c>
      <c r="Q251" s="39">
        <v>1</v>
      </c>
      <c r="R251" s="39">
        <v>6</v>
      </c>
      <c r="S251" s="40">
        <v>74</v>
      </c>
      <c r="T251" s="40">
        <v>199.2514607</v>
      </c>
      <c r="U251" s="39" t="s">
        <v>5200</v>
      </c>
      <c r="W251" s="39" t="s">
        <v>6770</v>
      </c>
    </row>
    <row r="252" spans="1:23" ht="20.100000000000001" customHeight="1" x14ac:dyDescent="0.25">
      <c r="A252" s="37" t="s">
        <v>548</v>
      </c>
      <c r="B252" s="38" t="s">
        <v>5197</v>
      </c>
      <c r="C252" s="39" t="s">
        <v>19891</v>
      </c>
      <c r="D252" s="39" t="s">
        <v>20152</v>
      </c>
      <c r="E252" s="39" t="s">
        <v>558</v>
      </c>
      <c r="F252" s="40">
        <v>270.37</v>
      </c>
      <c r="G252" s="39" t="s">
        <v>6775</v>
      </c>
      <c r="H252" s="39" t="s">
        <v>5497</v>
      </c>
      <c r="I252" s="39" t="s">
        <v>6777</v>
      </c>
      <c r="J252" s="39" t="s">
        <v>5478</v>
      </c>
      <c r="K252" s="39" t="s">
        <v>6778</v>
      </c>
      <c r="L252" s="39" t="s">
        <v>5205</v>
      </c>
      <c r="M252" s="39" t="s">
        <v>5229</v>
      </c>
      <c r="N252" s="39" t="s">
        <v>6779</v>
      </c>
      <c r="O252" s="39">
        <v>3.9380000000000002</v>
      </c>
      <c r="P252" s="39">
        <v>1</v>
      </c>
      <c r="Q252" s="39">
        <v>1</v>
      </c>
      <c r="R252" s="39">
        <v>0</v>
      </c>
      <c r="S252" s="40">
        <v>54</v>
      </c>
      <c r="T252" s="40">
        <v>199.72630100000001</v>
      </c>
      <c r="U252" s="39" t="s">
        <v>5200</v>
      </c>
      <c r="W252" s="39" t="s">
        <v>6776</v>
      </c>
    </row>
    <row r="253" spans="1:23" ht="20.100000000000001" customHeight="1" x14ac:dyDescent="0.25">
      <c r="A253" s="37" t="s">
        <v>568</v>
      </c>
      <c r="B253" s="38" t="s">
        <v>5197</v>
      </c>
      <c r="C253" s="39" t="s">
        <v>19891</v>
      </c>
      <c r="D253" s="39" t="s">
        <v>20153</v>
      </c>
      <c r="E253" s="39" t="s">
        <v>578</v>
      </c>
      <c r="F253" s="40">
        <v>129.09</v>
      </c>
      <c r="G253" s="39" t="s">
        <v>6780</v>
      </c>
      <c r="H253" s="39" t="s">
        <v>5802</v>
      </c>
      <c r="I253" s="39" t="s">
        <v>6782</v>
      </c>
      <c r="J253" s="39" t="s">
        <v>5708</v>
      </c>
      <c r="K253" s="39" t="s">
        <v>6783</v>
      </c>
      <c r="L253" s="39" t="s">
        <v>5205</v>
      </c>
      <c r="M253" s="39" t="s">
        <v>5229</v>
      </c>
      <c r="N253" s="39" t="s">
        <v>6784</v>
      </c>
      <c r="O253" s="39">
        <v>-1.048</v>
      </c>
      <c r="P253" s="39">
        <v>2</v>
      </c>
      <c r="Q253" s="39">
        <v>2</v>
      </c>
      <c r="R253" s="39">
        <v>0</v>
      </c>
      <c r="S253" s="40">
        <v>8</v>
      </c>
      <c r="T253" s="40">
        <v>61.972267410000001</v>
      </c>
      <c r="U253" s="39">
        <v>5</v>
      </c>
      <c r="V253" s="40">
        <v>38.732667130000003</v>
      </c>
      <c r="W253" s="39" t="s">
        <v>6781</v>
      </c>
    </row>
    <row r="254" spans="1:23" ht="20.100000000000001" customHeight="1" x14ac:dyDescent="0.25">
      <c r="A254" s="37" t="s">
        <v>588</v>
      </c>
      <c r="B254" s="38" t="s">
        <v>5197</v>
      </c>
      <c r="C254" s="39" t="s">
        <v>19891</v>
      </c>
      <c r="D254" s="39" t="s">
        <v>20154</v>
      </c>
      <c r="E254" s="39" t="s">
        <v>598</v>
      </c>
      <c r="F254" s="40">
        <v>380.66</v>
      </c>
      <c r="G254" s="39" t="s">
        <v>6785</v>
      </c>
      <c r="H254" s="39" t="s">
        <v>5404</v>
      </c>
      <c r="I254" s="39" t="s">
        <v>6787</v>
      </c>
      <c r="J254" s="39" t="s">
        <v>5404</v>
      </c>
      <c r="K254" s="39" t="s">
        <v>6788</v>
      </c>
      <c r="L254" s="39" t="s">
        <v>5205</v>
      </c>
      <c r="M254" s="39" t="s">
        <v>5229</v>
      </c>
      <c r="N254" s="39" t="s">
        <v>6789</v>
      </c>
      <c r="O254" s="39">
        <v>1.046</v>
      </c>
      <c r="P254" s="39">
        <v>4</v>
      </c>
      <c r="Q254" s="39">
        <v>3</v>
      </c>
      <c r="R254" s="39">
        <v>2</v>
      </c>
      <c r="S254" s="40">
        <v>54</v>
      </c>
      <c r="T254" s="40">
        <v>141.8588767</v>
      </c>
      <c r="U254" s="39" t="s">
        <v>5200</v>
      </c>
      <c r="W254" s="39" t="s">
        <v>6786</v>
      </c>
    </row>
    <row r="255" spans="1:23" ht="20.100000000000001" customHeight="1" x14ac:dyDescent="0.25">
      <c r="A255" s="37" t="s">
        <v>608</v>
      </c>
      <c r="B255" s="38" t="s">
        <v>5197</v>
      </c>
      <c r="C255" s="39" t="s">
        <v>19891</v>
      </c>
      <c r="D255" s="39" t="s">
        <v>20155</v>
      </c>
      <c r="E255" s="39" t="s">
        <v>618</v>
      </c>
      <c r="F255" s="40">
        <v>466.95</v>
      </c>
      <c r="G255" s="39" t="s">
        <v>6790</v>
      </c>
      <c r="H255" s="39" t="s">
        <v>5824</v>
      </c>
      <c r="I255" s="39" t="s">
        <v>6792</v>
      </c>
      <c r="J255" s="39" t="s">
        <v>5478</v>
      </c>
      <c r="K255" s="39" t="s">
        <v>6793</v>
      </c>
      <c r="L255" s="39" t="s">
        <v>5205</v>
      </c>
      <c r="M255" s="39" t="s">
        <v>5229</v>
      </c>
      <c r="N255" s="39" t="s">
        <v>6794</v>
      </c>
      <c r="O255" s="39">
        <v>3.8650000000000002</v>
      </c>
      <c r="P255" s="39">
        <v>6</v>
      </c>
      <c r="Q255" s="39">
        <v>1</v>
      </c>
      <c r="R255" s="39">
        <v>7</v>
      </c>
      <c r="S255" s="40">
        <v>93</v>
      </c>
      <c r="T255" s="40">
        <v>199.16479279999999</v>
      </c>
      <c r="U255" s="39" t="s">
        <v>5200</v>
      </c>
      <c r="W255" s="39" t="s">
        <v>6791</v>
      </c>
    </row>
    <row r="256" spans="1:23" ht="20.100000000000001" customHeight="1" x14ac:dyDescent="0.25">
      <c r="A256" s="37" t="s">
        <v>628</v>
      </c>
      <c r="B256" s="38" t="s">
        <v>5197</v>
      </c>
      <c r="C256" s="39" t="s">
        <v>19891</v>
      </c>
      <c r="D256" s="39" t="s">
        <v>20156</v>
      </c>
      <c r="E256" s="39" t="s">
        <v>638</v>
      </c>
      <c r="F256" s="40">
        <v>232.28</v>
      </c>
      <c r="G256" s="39" t="s">
        <v>6795</v>
      </c>
      <c r="H256" s="39" t="s">
        <v>5475</v>
      </c>
      <c r="I256" s="39" t="s">
        <v>6797</v>
      </c>
      <c r="J256" s="39" t="s">
        <v>5478</v>
      </c>
      <c r="K256" s="39" t="s">
        <v>5553</v>
      </c>
      <c r="L256" s="39" t="s">
        <v>5205</v>
      </c>
      <c r="M256" s="39" t="s">
        <v>6798</v>
      </c>
      <c r="N256" s="39" t="s">
        <v>6799</v>
      </c>
      <c r="O256" s="39">
        <v>1.2849999999999999</v>
      </c>
      <c r="P256" s="39">
        <v>2</v>
      </c>
      <c r="Q256" s="39">
        <v>2</v>
      </c>
      <c r="R256" s="39">
        <v>2</v>
      </c>
      <c r="S256" s="40">
        <v>20</v>
      </c>
      <c r="T256" s="40">
        <v>86.102979160000004</v>
      </c>
      <c r="U256" s="39" t="s">
        <v>5200</v>
      </c>
      <c r="W256" s="39" t="s">
        <v>6796</v>
      </c>
    </row>
    <row r="257" spans="1:23" ht="20.100000000000001" customHeight="1" x14ac:dyDescent="0.25">
      <c r="A257" s="37" t="s">
        <v>648</v>
      </c>
      <c r="B257" s="38" t="s">
        <v>5197</v>
      </c>
      <c r="C257" s="39" t="s">
        <v>19891</v>
      </c>
      <c r="D257" s="39" t="s">
        <v>20157</v>
      </c>
      <c r="E257" s="39" t="s">
        <v>658</v>
      </c>
      <c r="F257" s="40">
        <v>420.43</v>
      </c>
      <c r="G257" s="39" t="s">
        <v>6800</v>
      </c>
      <c r="H257" s="39" t="s">
        <v>5856</v>
      </c>
      <c r="I257" s="39" t="s">
        <v>6802</v>
      </c>
      <c r="J257" s="39" t="s">
        <v>5586</v>
      </c>
      <c r="K257" s="39" t="s">
        <v>6803</v>
      </c>
      <c r="L257" s="39" t="s">
        <v>6804</v>
      </c>
      <c r="M257" s="39" t="s">
        <v>6805</v>
      </c>
      <c r="N257" s="39" t="s">
        <v>6806</v>
      </c>
      <c r="O257" s="39">
        <v>-2.089</v>
      </c>
      <c r="P257" s="39">
        <v>6</v>
      </c>
      <c r="Q257" s="39">
        <v>4</v>
      </c>
      <c r="R257" s="39">
        <v>1</v>
      </c>
      <c r="S257" s="40">
        <v>53</v>
      </c>
      <c r="T257" s="40">
        <v>126.0614133</v>
      </c>
      <c r="U257" s="39">
        <v>84</v>
      </c>
      <c r="V257" s="40">
        <v>199.79544749999999</v>
      </c>
      <c r="W257" s="39" t="s">
        <v>6801</v>
      </c>
    </row>
    <row r="258" spans="1:23" ht="20.100000000000001" customHeight="1" x14ac:dyDescent="0.25">
      <c r="A258" s="37" t="s">
        <v>509</v>
      </c>
      <c r="B258" s="38" t="s">
        <v>5197</v>
      </c>
      <c r="C258" s="39" t="s">
        <v>19891</v>
      </c>
      <c r="D258" s="39" t="s">
        <v>20158</v>
      </c>
      <c r="E258" s="39" t="s">
        <v>519</v>
      </c>
      <c r="F258" s="40">
        <v>390.46</v>
      </c>
      <c r="G258" s="39" t="s">
        <v>6807</v>
      </c>
      <c r="H258" s="39" t="s">
        <v>6808</v>
      </c>
      <c r="I258" s="39" t="s">
        <v>6810</v>
      </c>
      <c r="J258" s="39" t="s">
        <v>5414</v>
      </c>
      <c r="K258" s="39" t="s">
        <v>6811</v>
      </c>
      <c r="L258" s="39" t="s">
        <v>5228</v>
      </c>
      <c r="M258" s="39" t="s">
        <v>6812</v>
      </c>
      <c r="N258" s="39" t="s">
        <v>6813</v>
      </c>
      <c r="O258" s="39">
        <v>3.831</v>
      </c>
      <c r="P258" s="39">
        <v>3</v>
      </c>
      <c r="Q258" s="39">
        <v>1</v>
      </c>
      <c r="R258" s="39">
        <v>14</v>
      </c>
      <c r="S258" s="40">
        <v>78</v>
      </c>
      <c r="T258" s="40">
        <v>199.76438049999999</v>
      </c>
      <c r="U258" s="39" t="s">
        <v>5200</v>
      </c>
      <c r="W258" s="39" t="s">
        <v>6809</v>
      </c>
    </row>
    <row r="259" spans="1:23" ht="20.100000000000001" customHeight="1" x14ac:dyDescent="0.25">
      <c r="A259" s="37" t="s">
        <v>529</v>
      </c>
      <c r="B259" s="38" t="s">
        <v>5197</v>
      </c>
      <c r="C259" s="39" t="s">
        <v>19891</v>
      </c>
      <c r="D259" s="39" t="s">
        <v>20159</v>
      </c>
      <c r="E259" s="39" t="s">
        <v>539</v>
      </c>
      <c r="F259" s="40">
        <v>353.97</v>
      </c>
      <c r="G259" s="39" t="s">
        <v>6814</v>
      </c>
      <c r="H259" s="39" t="s">
        <v>5802</v>
      </c>
      <c r="I259" s="39" t="s">
        <v>6816</v>
      </c>
      <c r="J259" s="39" t="s">
        <v>5708</v>
      </c>
      <c r="K259" s="39" t="s">
        <v>6817</v>
      </c>
      <c r="L259" s="39" t="s">
        <v>5305</v>
      </c>
      <c r="M259" s="39" t="s">
        <v>5229</v>
      </c>
      <c r="N259" s="39" t="s">
        <v>6818</v>
      </c>
      <c r="O259" s="39">
        <v>5.681</v>
      </c>
      <c r="P259" s="39">
        <v>1</v>
      </c>
      <c r="Q259" s="39">
        <v>0</v>
      </c>
      <c r="R259" s="39">
        <v>6</v>
      </c>
      <c r="S259" s="40">
        <v>28</v>
      </c>
      <c r="T259" s="40">
        <v>79.102748820000002</v>
      </c>
      <c r="U259" s="39">
        <v>9</v>
      </c>
      <c r="V259" s="40">
        <v>25.425883550000002</v>
      </c>
      <c r="W259" s="39" t="s">
        <v>6815</v>
      </c>
    </row>
    <row r="260" spans="1:23" ht="20.100000000000001" customHeight="1" x14ac:dyDescent="0.25">
      <c r="A260" s="37" t="s">
        <v>549</v>
      </c>
      <c r="B260" s="38" t="s">
        <v>5197</v>
      </c>
      <c r="C260" s="39" t="s">
        <v>19891</v>
      </c>
      <c r="D260" s="39" t="s">
        <v>20160</v>
      </c>
      <c r="E260" s="39" t="s">
        <v>559</v>
      </c>
      <c r="F260" s="40">
        <v>323.13</v>
      </c>
      <c r="G260" s="39" t="s">
        <v>6819</v>
      </c>
      <c r="H260" s="39" t="s">
        <v>5802</v>
      </c>
      <c r="I260" s="39" t="s">
        <v>6821</v>
      </c>
      <c r="J260" s="39" t="s">
        <v>5708</v>
      </c>
      <c r="K260" s="39" t="s">
        <v>6822</v>
      </c>
      <c r="L260" s="39" t="s">
        <v>5205</v>
      </c>
      <c r="M260" s="39" t="s">
        <v>6823</v>
      </c>
      <c r="N260" s="39" t="s">
        <v>6824</v>
      </c>
      <c r="O260" s="39">
        <v>1.0249999999999999</v>
      </c>
      <c r="P260" s="39">
        <v>1</v>
      </c>
      <c r="Q260" s="39">
        <v>3</v>
      </c>
      <c r="R260" s="39">
        <v>6</v>
      </c>
      <c r="S260" s="40">
        <v>65</v>
      </c>
      <c r="T260" s="40">
        <v>201.15742890000001</v>
      </c>
      <c r="U260" s="39" t="s">
        <v>5200</v>
      </c>
      <c r="W260" s="39" t="s">
        <v>6820</v>
      </c>
    </row>
    <row r="261" spans="1:23" ht="20.100000000000001" customHeight="1" x14ac:dyDescent="0.25">
      <c r="A261" s="37" t="s">
        <v>569</v>
      </c>
      <c r="B261" s="38" t="s">
        <v>5197</v>
      </c>
      <c r="C261" s="39" t="s">
        <v>19891</v>
      </c>
      <c r="D261" s="39" t="s">
        <v>20161</v>
      </c>
      <c r="E261" s="39" t="s">
        <v>579</v>
      </c>
      <c r="F261" s="40">
        <v>244.26</v>
      </c>
      <c r="G261" s="39" t="s">
        <v>6825</v>
      </c>
      <c r="H261" s="39" t="s">
        <v>6180</v>
      </c>
      <c r="I261" s="39" t="s">
        <v>6827</v>
      </c>
      <c r="J261" s="39" t="s">
        <v>6183</v>
      </c>
      <c r="K261" s="39" t="s">
        <v>6828</v>
      </c>
      <c r="L261" s="39" t="s">
        <v>5205</v>
      </c>
      <c r="M261" s="39" t="s">
        <v>5229</v>
      </c>
      <c r="N261" s="39" t="s">
        <v>6829</v>
      </c>
      <c r="O261" s="39">
        <v>3.68</v>
      </c>
      <c r="P261" s="39">
        <v>1</v>
      </c>
      <c r="Q261" s="39">
        <v>0</v>
      </c>
      <c r="R261" s="39">
        <v>3</v>
      </c>
      <c r="S261" s="40">
        <v>49</v>
      </c>
      <c r="T261" s="40">
        <v>200.60591170000001</v>
      </c>
      <c r="U261" s="39" t="s">
        <v>5200</v>
      </c>
      <c r="W261" s="39" t="s">
        <v>6826</v>
      </c>
    </row>
    <row r="262" spans="1:23" ht="20.100000000000001" customHeight="1" x14ac:dyDescent="0.25">
      <c r="A262" s="37" t="s">
        <v>589</v>
      </c>
      <c r="B262" s="38" t="s">
        <v>5197</v>
      </c>
      <c r="C262" s="39" t="s">
        <v>19891</v>
      </c>
      <c r="D262" s="39" t="s">
        <v>20162</v>
      </c>
      <c r="E262" s="39" t="s">
        <v>599</v>
      </c>
      <c r="F262" s="40">
        <v>296.54000000000002</v>
      </c>
      <c r="G262" s="39" t="s">
        <v>6830</v>
      </c>
      <c r="H262" s="39" t="s">
        <v>5687</v>
      </c>
      <c r="I262" s="39" t="s">
        <v>6832</v>
      </c>
      <c r="J262" s="39" t="s">
        <v>5586</v>
      </c>
      <c r="K262" s="39" t="s">
        <v>6833</v>
      </c>
      <c r="L262" s="39" t="s">
        <v>5205</v>
      </c>
      <c r="M262" s="39" t="s">
        <v>6834</v>
      </c>
      <c r="N262" s="39" t="s">
        <v>6835</v>
      </c>
      <c r="O262" s="39">
        <v>5.6</v>
      </c>
      <c r="P262" s="39">
        <v>0</v>
      </c>
      <c r="Q262" s="39">
        <v>0</v>
      </c>
      <c r="R262" s="39">
        <v>9</v>
      </c>
      <c r="S262" s="40">
        <v>59</v>
      </c>
      <c r="T262" s="40">
        <v>198.96135430000001</v>
      </c>
      <c r="U262" s="39" t="s">
        <v>5200</v>
      </c>
      <c r="W262" s="39" t="s">
        <v>6831</v>
      </c>
    </row>
    <row r="263" spans="1:23" ht="20.100000000000001" customHeight="1" x14ac:dyDescent="0.25">
      <c r="A263" s="37" t="s">
        <v>609</v>
      </c>
      <c r="B263" s="38" t="s">
        <v>5197</v>
      </c>
      <c r="C263" s="39" t="s">
        <v>19891</v>
      </c>
      <c r="D263" s="39" t="s">
        <v>20163</v>
      </c>
      <c r="E263" s="39" t="s">
        <v>619</v>
      </c>
      <c r="F263" s="40">
        <v>153.13999999999999</v>
      </c>
      <c r="G263" s="39" t="s">
        <v>6836</v>
      </c>
      <c r="H263" s="39" t="s">
        <v>6837</v>
      </c>
      <c r="I263" s="39" t="s">
        <v>6839</v>
      </c>
      <c r="J263" s="39" t="s">
        <v>6840</v>
      </c>
      <c r="K263" s="39" t="s">
        <v>6841</v>
      </c>
      <c r="L263" s="39" t="s">
        <v>5205</v>
      </c>
      <c r="M263" s="39" t="s">
        <v>6842</v>
      </c>
      <c r="N263" s="39" t="s">
        <v>6843</v>
      </c>
      <c r="O263" s="39">
        <v>0.47099999999999997</v>
      </c>
      <c r="P263" s="39">
        <v>1</v>
      </c>
      <c r="Q263" s="39">
        <v>2</v>
      </c>
      <c r="R263" s="39">
        <v>1</v>
      </c>
      <c r="S263" s="40">
        <v>31</v>
      </c>
      <c r="T263" s="40">
        <v>202.4291498</v>
      </c>
      <c r="U263" s="39" t="s">
        <v>5200</v>
      </c>
      <c r="W263" s="39" t="s">
        <v>6838</v>
      </c>
    </row>
    <row r="264" spans="1:23" ht="20.100000000000001" customHeight="1" x14ac:dyDescent="0.25">
      <c r="A264" s="37" t="s">
        <v>629</v>
      </c>
      <c r="B264" s="38" t="s">
        <v>5197</v>
      </c>
      <c r="C264" s="39" t="s">
        <v>19891</v>
      </c>
      <c r="D264" s="39" t="s">
        <v>20164</v>
      </c>
      <c r="E264" s="39" t="s">
        <v>639</v>
      </c>
      <c r="F264" s="40">
        <v>412.37</v>
      </c>
      <c r="G264" s="39" t="s">
        <v>6844</v>
      </c>
      <c r="H264" s="39" t="s">
        <v>6141</v>
      </c>
      <c r="I264" s="39" t="s">
        <v>6846</v>
      </c>
      <c r="J264" s="39" t="s">
        <v>5449</v>
      </c>
      <c r="K264" s="39" t="s">
        <v>6847</v>
      </c>
      <c r="L264" s="39" t="s">
        <v>6145</v>
      </c>
      <c r="M264" s="39" t="s">
        <v>5229</v>
      </c>
      <c r="N264" s="39" t="s">
        <v>6848</v>
      </c>
      <c r="O264" s="39">
        <v>-1.3260000000000001</v>
      </c>
      <c r="P264" s="39">
        <v>2</v>
      </c>
      <c r="Q264" s="39">
        <v>1</v>
      </c>
      <c r="R264" s="39">
        <v>6</v>
      </c>
      <c r="S264" s="40">
        <v>83</v>
      </c>
      <c r="T264" s="40">
        <v>201.2755535</v>
      </c>
      <c r="U264" s="39">
        <v>83</v>
      </c>
      <c r="V264" s="40">
        <v>201.2755535</v>
      </c>
      <c r="W264" s="39" t="s">
        <v>6845</v>
      </c>
    </row>
    <row r="265" spans="1:23" ht="20.100000000000001" customHeight="1" x14ac:dyDescent="0.25">
      <c r="A265" s="37" t="s">
        <v>649</v>
      </c>
      <c r="B265" s="38" t="s">
        <v>5197</v>
      </c>
      <c r="C265" s="39" t="s">
        <v>19891</v>
      </c>
      <c r="D265" s="39" t="s">
        <v>20165</v>
      </c>
      <c r="E265" s="39" t="s">
        <v>659</v>
      </c>
      <c r="F265" s="40">
        <v>172.2</v>
      </c>
      <c r="G265" s="39" t="s">
        <v>6849</v>
      </c>
      <c r="H265" s="39" t="s">
        <v>5802</v>
      </c>
      <c r="I265" s="39" t="s">
        <v>6851</v>
      </c>
      <c r="J265" s="39" t="s">
        <v>5708</v>
      </c>
      <c r="K265" s="39" t="s">
        <v>6852</v>
      </c>
      <c r="L265" s="39" t="s">
        <v>5205</v>
      </c>
      <c r="M265" s="39" t="s">
        <v>5229</v>
      </c>
      <c r="N265" s="39" t="s">
        <v>6853</v>
      </c>
      <c r="O265" s="39">
        <v>-0.21199999999999999</v>
      </c>
      <c r="P265" s="39">
        <v>2</v>
      </c>
      <c r="Q265" s="39">
        <v>2</v>
      </c>
      <c r="R265" s="39">
        <v>1</v>
      </c>
      <c r="S265" s="40">
        <v>34</v>
      </c>
      <c r="T265" s="40">
        <v>197.44483159999999</v>
      </c>
      <c r="U265" s="39" t="s">
        <v>5200</v>
      </c>
      <c r="W265" s="39" t="s">
        <v>6850</v>
      </c>
    </row>
    <row r="266" spans="1:23" ht="20.100000000000001" customHeight="1" x14ac:dyDescent="0.25">
      <c r="A266" s="37" t="s">
        <v>510</v>
      </c>
      <c r="B266" s="38" t="s">
        <v>5197</v>
      </c>
      <c r="C266" s="39" t="s">
        <v>19891</v>
      </c>
      <c r="D266" s="39" t="s">
        <v>20166</v>
      </c>
      <c r="E266" s="39" t="s">
        <v>520</v>
      </c>
      <c r="F266" s="40">
        <v>504.59</v>
      </c>
      <c r="G266" s="39" t="s">
        <v>6854</v>
      </c>
      <c r="H266" s="39" t="s">
        <v>5824</v>
      </c>
      <c r="I266" s="39" t="s">
        <v>6856</v>
      </c>
      <c r="J266" s="39" t="s">
        <v>5478</v>
      </c>
      <c r="K266" s="39" t="s">
        <v>6857</v>
      </c>
      <c r="L266" s="39" t="s">
        <v>5228</v>
      </c>
      <c r="M266" s="39" t="s">
        <v>6858</v>
      </c>
      <c r="N266" s="39" t="s">
        <v>6859</v>
      </c>
      <c r="O266" s="39">
        <v>3.8</v>
      </c>
      <c r="P266" s="39">
        <v>6</v>
      </c>
      <c r="Q266" s="39">
        <v>1</v>
      </c>
      <c r="R266" s="39">
        <v>8</v>
      </c>
      <c r="S266" s="40">
        <v>100</v>
      </c>
      <c r="T266" s="40">
        <v>198.18070119999999</v>
      </c>
      <c r="U266" s="39" t="s">
        <v>5200</v>
      </c>
      <c r="W266" s="39" t="s">
        <v>6855</v>
      </c>
    </row>
    <row r="267" spans="1:23" ht="20.100000000000001" customHeight="1" x14ac:dyDescent="0.25">
      <c r="A267" s="37" t="s">
        <v>530</v>
      </c>
      <c r="B267" s="38" t="s">
        <v>5197</v>
      </c>
      <c r="C267" s="39" t="s">
        <v>19891</v>
      </c>
      <c r="D267" s="39" t="s">
        <v>20167</v>
      </c>
      <c r="E267" s="39" t="s">
        <v>540</v>
      </c>
      <c r="F267" s="40">
        <v>372.45499999999998</v>
      </c>
      <c r="G267" s="39" t="s">
        <v>6860</v>
      </c>
      <c r="H267" s="39" t="s">
        <v>5824</v>
      </c>
      <c r="I267" s="39" t="s">
        <v>6862</v>
      </c>
      <c r="J267" s="39" t="s">
        <v>5478</v>
      </c>
      <c r="K267" s="39" t="s">
        <v>6863</v>
      </c>
      <c r="L267" s="39" t="s">
        <v>5205</v>
      </c>
      <c r="M267" s="39" t="s">
        <v>6864</v>
      </c>
      <c r="N267" s="39" t="s">
        <v>6865</v>
      </c>
      <c r="O267" s="39">
        <v>1.536</v>
      </c>
      <c r="P267" s="39">
        <v>3</v>
      </c>
      <c r="Q267" s="39">
        <v>1</v>
      </c>
      <c r="R267" s="39">
        <v>2</v>
      </c>
      <c r="S267" s="40">
        <v>75</v>
      </c>
      <c r="T267" s="40">
        <v>201.36660800000001</v>
      </c>
      <c r="U267" s="39" t="s">
        <v>5200</v>
      </c>
      <c r="W267" s="39" t="s">
        <v>6861</v>
      </c>
    </row>
    <row r="268" spans="1:23" ht="20.100000000000001" customHeight="1" x14ac:dyDescent="0.25">
      <c r="A268" s="37" t="s">
        <v>550</v>
      </c>
      <c r="B268" s="38" t="s">
        <v>5197</v>
      </c>
      <c r="C268" s="39" t="s">
        <v>19891</v>
      </c>
      <c r="D268" s="39" t="s">
        <v>20168</v>
      </c>
      <c r="E268" s="39" t="s">
        <v>560</v>
      </c>
      <c r="F268" s="40">
        <v>476.58</v>
      </c>
      <c r="G268" s="39" t="s">
        <v>6866</v>
      </c>
      <c r="H268" s="39" t="s">
        <v>5824</v>
      </c>
      <c r="I268" s="39" t="s">
        <v>6868</v>
      </c>
      <c r="J268" s="39" t="s">
        <v>5478</v>
      </c>
      <c r="K268" s="39" t="s">
        <v>6869</v>
      </c>
      <c r="L268" s="39" t="s">
        <v>5205</v>
      </c>
      <c r="M268" s="39" t="s">
        <v>5229</v>
      </c>
      <c r="N268" s="39" t="s">
        <v>6870</v>
      </c>
      <c r="O268" s="39">
        <v>3.6659999999999999</v>
      </c>
      <c r="P268" s="39">
        <v>4</v>
      </c>
      <c r="Q268" s="39">
        <v>2</v>
      </c>
      <c r="R268" s="39">
        <v>7</v>
      </c>
      <c r="S268" s="40">
        <v>95</v>
      </c>
      <c r="T268" s="40">
        <v>199.3369424</v>
      </c>
      <c r="U268" s="39" t="s">
        <v>5200</v>
      </c>
      <c r="W268" s="39" t="s">
        <v>6867</v>
      </c>
    </row>
    <row r="269" spans="1:23" ht="20.100000000000001" customHeight="1" x14ac:dyDescent="0.25">
      <c r="A269" s="37" t="s">
        <v>570</v>
      </c>
      <c r="B269" s="38" t="s">
        <v>5197</v>
      </c>
      <c r="C269" s="39" t="s">
        <v>19891</v>
      </c>
      <c r="D269" s="39" t="s">
        <v>20169</v>
      </c>
      <c r="E269" s="39" t="s">
        <v>580</v>
      </c>
      <c r="F269" s="40">
        <v>312.41000000000003</v>
      </c>
      <c r="G269" s="39" t="s">
        <v>6871</v>
      </c>
      <c r="H269" s="39" t="s">
        <v>5802</v>
      </c>
      <c r="I269" s="39" t="s">
        <v>6873</v>
      </c>
      <c r="J269" s="39" t="s">
        <v>5708</v>
      </c>
      <c r="K269" s="39" t="s">
        <v>6874</v>
      </c>
      <c r="L269" s="39" t="s">
        <v>5205</v>
      </c>
      <c r="M269" s="39" t="s">
        <v>5229</v>
      </c>
      <c r="N269" s="39" t="s">
        <v>6875</v>
      </c>
      <c r="O269" s="39">
        <v>2.4769999999999999</v>
      </c>
      <c r="P269" s="39">
        <v>2</v>
      </c>
      <c r="Q269" s="39">
        <v>0</v>
      </c>
      <c r="R269" s="39">
        <v>1</v>
      </c>
      <c r="S269" s="40">
        <v>63</v>
      </c>
      <c r="T269" s="40">
        <v>201.65807749999999</v>
      </c>
      <c r="U269" s="39" t="s">
        <v>5200</v>
      </c>
      <c r="W269" s="39" t="s">
        <v>6872</v>
      </c>
    </row>
    <row r="270" spans="1:23" ht="20.100000000000001" customHeight="1" x14ac:dyDescent="0.25">
      <c r="A270" s="37" t="s">
        <v>590</v>
      </c>
      <c r="B270" s="38" t="s">
        <v>5197</v>
      </c>
      <c r="C270" s="39" t="s">
        <v>19891</v>
      </c>
      <c r="D270" s="39" t="s">
        <v>20170</v>
      </c>
      <c r="E270" s="39" t="s">
        <v>600</v>
      </c>
      <c r="F270" s="40">
        <v>246.3</v>
      </c>
      <c r="G270" s="39" t="s">
        <v>6876</v>
      </c>
      <c r="H270" s="39" t="s">
        <v>5781</v>
      </c>
      <c r="I270" s="39" t="s">
        <v>6878</v>
      </c>
      <c r="J270" s="39" t="s">
        <v>5358</v>
      </c>
      <c r="K270" s="39" t="s">
        <v>6879</v>
      </c>
      <c r="L270" s="39" t="s">
        <v>5205</v>
      </c>
      <c r="M270" s="39" t="s">
        <v>5229</v>
      </c>
      <c r="N270" s="39" t="s">
        <v>6880</v>
      </c>
      <c r="O270" s="39">
        <v>-0.28899999999999998</v>
      </c>
      <c r="P270" s="39">
        <v>2</v>
      </c>
      <c r="Q270" s="39">
        <v>0</v>
      </c>
      <c r="R270" s="39">
        <v>7</v>
      </c>
      <c r="S270" s="40">
        <v>49</v>
      </c>
      <c r="T270" s="40">
        <v>198.94437679999999</v>
      </c>
      <c r="U270" s="39" t="s">
        <v>5200</v>
      </c>
      <c r="W270" s="39" t="s">
        <v>6877</v>
      </c>
    </row>
    <row r="271" spans="1:23" ht="20.100000000000001" customHeight="1" x14ac:dyDescent="0.25">
      <c r="A271" s="37" t="s">
        <v>610</v>
      </c>
      <c r="B271" s="38" t="s">
        <v>5197</v>
      </c>
      <c r="C271" s="39" t="s">
        <v>19891</v>
      </c>
      <c r="D271" s="39" t="s">
        <v>20171</v>
      </c>
      <c r="E271" s="39" t="s">
        <v>620</v>
      </c>
      <c r="F271" s="40">
        <v>236.27</v>
      </c>
      <c r="G271" s="39" t="s">
        <v>6881</v>
      </c>
      <c r="H271" s="39" t="s">
        <v>6882</v>
      </c>
      <c r="I271" s="39" t="s">
        <v>6884</v>
      </c>
      <c r="J271" s="39" t="s">
        <v>5414</v>
      </c>
      <c r="K271" s="39" t="s">
        <v>6885</v>
      </c>
      <c r="L271" s="39" t="s">
        <v>5205</v>
      </c>
      <c r="M271" s="39" t="s">
        <v>6886</v>
      </c>
      <c r="N271" s="39" t="s">
        <v>6887</v>
      </c>
      <c r="O271" s="39">
        <v>2.6789999999999998</v>
      </c>
      <c r="P271" s="39">
        <v>1</v>
      </c>
      <c r="Q271" s="39">
        <v>1</v>
      </c>
      <c r="R271" s="39">
        <v>0</v>
      </c>
      <c r="S271" s="40">
        <v>47</v>
      </c>
      <c r="T271" s="40">
        <v>198.92495869999999</v>
      </c>
      <c r="U271" s="39" t="s">
        <v>5200</v>
      </c>
      <c r="W271" s="39" t="s">
        <v>6883</v>
      </c>
    </row>
    <row r="272" spans="1:23" ht="20.100000000000001" customHeight="1" x14ac:dyDescent="0.25">
      <c r="A272" s="37" t="s">
        <v>630</v>
      </c>
      <c r="B272" s="38" t="s">
        <v>5197</v>
      </c>
      <c r="C272" s="39" t="s">
        <v>19891</v>
      </c>
      <c r="D272" s="39" t="s">
        <v>20172</v>
      </c>
      <c r="E272" s="39" t="s">
        <v>640</v>
      </c>
      <c r="F272" s="40">
        <v>362.46</v>
      </c>
      <c r="G272" s="39" t="s">
        <v>6888</v>
      </c>
      <c r="H272" s="39" t="s">
        <v>5824</v>
      </c>
      <c r="I272" s="39" t="s">
        <v>6890</v>
      </c>
      <c r="J272" s="39" t="s">
        <v>5478</v>
      </c>
      <c r="K272" s="39" t="s">
        <v>6891</v>
      </c>
      <c r="L272" s="39" t="s">
        <v>5205</v>
      </c>
      <c r="M272" s="39" t="s">
        <v>5229</v>
      </c>
      <c r="N272" s="39" t="s">
        <v>6892</v>
      </c>
      <c r="O272" s="39">
        <v>1.2829999999999999</v>
      </c>
      <c r="P272" s="39">
        <v>2</v>
      </c>
      <c r="Q272" s="39">
        <v>2</v>
      </c>
      <c r="R272" s="39">
        <v>2</v>
      </c>
      <c r="S272" s="40">
        <v>73</v>
      </c>
      <c r="T272" s="40">
        <v>201.401534</v>
      </c>
      <c r="U272" s="39" t="s">
        <v>5200</v>
      </c>
      <c r="W272" s="39" t="s">
        <v>6889</v>
      </c>
    </row>
    <row r="273" spans="1:23" ht="20.100000000000001" customHeight="1" x14ac:dyDescent="0.25">
      <c r="A273" s="37" t="s">
        <v>650</v>
      </c>
      <c r="B273" s="38" t="s">
        <v>5197</v>
      </c>
      <c r="C273" s="39" t="s">
        <v>19891</v>
      </c>
      <c r="D273" s="39" t="s">
        <v>20173</v>
      </c>
      <c r="E273" s="39" t="s">
        <v>660</v>
      </c>
      <c r="F273" s="40">
        <v>416.51</v>
      </c>
      <c r="G273" s="39" t="s">
        <v>6893</v>
      </c>
      <c r="H273" s="39" t="s">
        <v>5824</v>
      </c>
      <c r="I273" s="39" t="s">
        <v>6895</v>
      </c>
      <c r="J273" s="39" t="s">
        <v>5478</v>
      </c>
      <c r="K273" s="39" t="s">
        <v>6896</v>
      </c>
      <c r="L273" s="39" t="s">
        <v>5205</v>
      </c>
      <c r="M273" s="39" t="s">
        <v>5229</v>
      </c>
      <c r="N273" s="39" t="s">
        <v>6897</v>
      </c>
      <c r="O273" s="39">
        <v>1.028</v>
      </c>
      <c r="P273" s="39">
        <v>4</v>
      </c>
      <c r="Q273" s="39">
        <v>2</v>
      </c>
      <c r="R273" s="39">
        <v>2</v>
      </c>
      <c r="S273" s="40">
        <v>83</v>
      </c>
      <c r="T273" s="40">
        <v>199.2749274</v>
      </c>
      <c r="U273" s="39" t="s">
        <v>5200</v>
      </c>
      <c r="W273" s="39" t="s">
        <v>6894</v>
      </c>
    </row>
    <row r="274" spans="1:23" ht="20.100000000000001" customHeight="1" x14ac:dyDescent="0.25">
      <c r="A274" s="37" t="s">
        <v>511</v>
      </c>
      <c r="B274" s="38" t="s">
        <v>5197</v>
      </c>
      <c r="C274" s="39" t="s">
        <v>19891</v>
      </c>
      <c r="D274" s="39" t="s">
        <v>20174</v>
      </c>
      <c r="E274" s="39" t="s">
        <v>521</v>
      </c>
      <c r="F274" s="40">
        <v>236.23</v>
      </c>
      <c r="G274" s="39" t="s">
        <v>6898</v>
      </c>
      <c r="H274" s="39" t="s">
        <v>5705</v>
      </c>
      <c r="I274" s="39" t="s">
        <v>6900</v>
      </c>
      <c r="J274" s="39" t="s">
        <v>5708</v>
      </c>
      <c r="K274" s="39" t="s">
        <v>6901</v>
      </c>
      <c r="L274" s="39" t="s">
        <v>5205</v>
      </c>
      <c r="M274" s="39" t="s">
        <v>5229</v>
      </c>
      <c r="N274" s="39" t="s">
        <v>6902</v>
      </c>
      <c r="O274" s="39">
        <v>-0.84399999999999997</v>
      </c>
      <c r="P274" s="39">
        <v>4</v>
      </c>
      <c r="Q274" s="39">
        <v>2</v>
      </c>
      <c r="R274" s="39">
        <v>2</v>
      </c>
      <c r="S274" s="40">
        <v>47</v>
      </c>
      <c r="T274" s="40">
        <v>198.958642</v>
      </c>
      <c r="U274" s="39" t="s">
        <v>5200</v>
      </c>
      <c r="W274" s="39" t="s">
        <v>6899</v>
      </c>
    </row>
    <row r="275" spans="1:23" ht="20.100000000000001" customHeight="1" x14ac:dyDescent="0.25">
      <c r="A275" s="37" t="s">
        <v>531</v>
      </c>
      <c r="B275" s="38" t="s">
        <v>5197</v>
      </c>
      <c r="C275" s="39" t="s">
        <v>19891</v>
      </c>
      <c r="D275" s="39" t="s">
        <v>20175</v>
      </c>
      <c r="E275" s="39" t="s">
        <v>541</v>
      </c>
      <c r="F275" s="40">
        <v>310.41000000000003</v>
      </c>
      <c r="G275" s="39" t="s">
        <v>6903</v>
      </c>
      <c r="H275" s="39" t="s">
        <v>5288</v>
      </c>
      <c r="I275" s="39" t="s">
        <v>6905</v>
      </c>
      <c r="J275" s="39" t="s">
        <v>5291</v>
      </c>
      <c r="K275" s="39" t="s">
        <v>6906</v>
      </c>
      <c r="L275" s="39" t="s">
        <v>6237</v>
      </c>
      <c r="M275" s="39" t="s">
        <v>5229</v>
      </c>
      <c r="N275" s="39" t="s">
        <v>6907</v>
      </c>
      <c r="O275" s="39">
        <v>4.0250000000000004</v>
      </c>
      <c r="P275" s="39">
        <v>1</v>
      </c>
      <c r="Q275" s="39">
        <v>0</v>
      </c>
      <c r="R275" s="39">
        <v>10</v>
      </c>
      <c r="S275" s="40">
        <v>62</v>
      </c>
      <c r="T275" s="40">
        <v>199.7358333</v>
      </c>
      <c r="U275" s="39">
        <v>62</v>
      </c>
      <c r="V275" s="40">
        <v>199.7358333</v>
      </c>
      <c r="W275" s="39" t="s">
        <v>6904</v>
      </c>
    </row>
    <row r="276" spans="1:23" ht="20.100000000000001" customHeight="1" x14ac:dyDescent="0.25">
      <c r="A276" s="37" t="s">
        <v>551</v>
      </c>
      <c r="B276" s="38" t="s">
        <v>5197</v>
      </c>
      <c r="C276" s="39" t="s">
        <v>19891</v>
      </c>
      <c r="D276" s="39" t="s">
        <v>20176</v>
      </c>
      <c r="E276" s="39" t="s">
        <v>561</v>
      </c>
      <c r="F276" s="40">
        <v>247.25</v>
      </c>
      <c r="G276" s="39" t="s">
        <v>6908</v>
      </c>
      <c r="H276" s="39" t="s">
        <v>5705</v>
      </c>
      <c r="I276" s="39" t="s">
        <v>6910</v>
      </c>
      <c r="J276" s="39" t="s">
        <v>5708</v>
      </c>
      <c r="K276" s="39" t="s">
        <v>6911</v>
      </c>
      <c r="L276" s="39" t="s">
        <v>5205</v>
      </c>
      <c r="M276" s="39" t="s">
        <v>5229</v>
      </c>
      <c r="N276" s="39" t="s">
        <v>6912</v>
      </c>
      <c r="O276" s="39">
        <v>-0.68</v>
      </c>
      <c r="P276" s="39">
        <v>3</v>
      </c>
      <c r="Q276" s="39">
        <v>2</v>
      </c>
      <c r="R276" s="39">
        <v>2</v>
      </c>
      <c r="S276" s="40">
        <v>49</v>
      </c>
      <c r="T276" s="40">
        <v>198.17997980000001</v>
      </c>
      <c r="U276" s="39">
        <v>49</v>
      </c>
      <c r="V276" s="40">
        <v>198.17997980000001</v>
      </c>
      <c r="W276" s="39" t="s">
        <v>6909</v>
      </c>
    </row>
    <row r="277" spans="1:23" ht="20.100000000000001" customHeight="1" x14ac:dyDescent="0.25">
      <c r="A277" s="37" t="s">
        <v>571</v>
      </c>
      <c r="B277" s="38" t="s">
        <v>5197</v>
      </c>
      <c r="C277" s="39" t="s">
        <v>19891</v>
      </c>
      <c r="D277" s="39" t="s">
        <v>20177</v>
      </c>
      <c r="E277" s="39" t="s">
        <v>581</v>
      </c>
      <c r="F277" s="40">
        <v>314.45999999999998</v>
      </c>
      <c r="G277" s="39" t="s">
        <v>6913</v>
      </c>
      <c r="H277" s="39" t="s">
        <v>5497</v>
      </c>
      <c r="I277" s="39" t="s">
        <v>6915</v>
      </c>
      <c r="J277" s="39" t="s">
        <v>5478</v>
      </c>
      <c r="K277" s="39" t="s">
        <v>6916</v>
      </c>
      <c r="L277" s="39" t="s">
        <v>5205</v>
      </c>
      <c r="M277" s="39" t="s">
        <v>5229</v>
      </c>
      <c r="N277" s="39" t="s">
        <v>6917</v>
      </c>
      <c r="O277" s="39">
        <v>3.86</v>
      </c>
      <c r="P277" s="39">
        <v>2</v>
      </c>
      <c r="Q277" s="39">
        <v>0</v>
      </c>
      <c r="R277" s="39">
        <v>1</v>
      </c>
      <c r="S277" s="40">
        <v>22</v>
      </c>
      <c r="T277" s="40">
        <v>69.961203330000004</v>
      </c>
      <c r="U277" s="39" t="s">
        <v>5200</v>
      </c>
      <c r="W277" s="39" t="s">
        <v>6914</v>
      </c>
    </row>
    <row r="278" spans="1:23" ht="20.100000000000001" customHeight="1" x14ac:dyDescent="0.25">
      <c r="A278" s="37" t="s">
        <v>591</v>
      </c>
      <c r="B278" s="38" t="s">
        <v>5197</v>
      </c>
      <c r="C278" s="39" t="s">
        <v>19891</v>
      </c>
      <c r="D278" s="39" t="s">
        <v>20178</v>
      </c>
      <c r="E278" s="39" t="s">
        <v>601</v>
      </c>
      <c r="F278" s="40">
        <v>229.26</v>
      </c>
      <c r="G278" s="39" t="s">
        <v>6918</v>
      </c>
      <c r="H278" s="39" t="s">
        <v>5705</v>
      </c>
      <c r="I278" s="39" t="s">
        <v>6920</v>
      </c>
      <c r="J278" s="39" t="s">
        <v>5708</v>
      </c>
      <c r="K278" s="39" t="s">
        <v>6921</v>
      </c>
      <c r="L278" s="39" t="s">
        <v>5205</v>
      </c>
      <c r="M278" s="39" t="s">
        <v>6922</v>
      </c>
      <c r="N278" s="39" t="s">
        <v>6923</v>
      </c>
      <c r="O278" s="39">
        <v>-0.59</v>
      </c>
      <c r="P278" s="39">
        <v>3</v>
      </c>
      <c r="Q278" s="39">
        <v>2</v>
      </c>
      <c r="R278" s="39">
        <v>2</v>
      </c>
      <c r="S278" s="40">
        <v>46</v>
      </c>
      <c r="T278" s="40">
        <v>200.64555530000001</v>
      </c>
      <c r="U278" s="39">
        <v>46</v>
      </c>
      <c r="V278" s="40">
        <v>200.64555530000001</v>
      </c>
      <c r="W278" s="39" t="s">
        <v>6919</v>
      </c>
    </row>
    <row r="279" spans="1:23" ht="20.100000000000001" customHeight="1" x14ac:dyDescent="0.25">
      <c r="A279" s="37" t="s">
        <v>611</v>
      </c>
      <c r="B279" s="38" t="s">
        <v>5197</v>
      </c>
      <c r="C279" s="39" t="s">
        <v>19891</v>
      </c>
      <c r="D279" s="39" t="s">
        <v>20179</v>
      </c>
      <c r="E279" s="39" t="s">
        <v>621</v>
      </c>
      <c r="F279" s="40">
        <v>272.38</v>
      </c>
      <c r="G279" s="39" t="s">
        <v>6924</v>
      </c>
      <c r="H279" s="39" t="s">
        <v>5497</v>
      </c>
      <c r="I279" s="39" t="s">
        <v>6926</v>
      </c>
      <c r="J279" s="39" t="s">
        <v>5478</v>
      </c>
      <c r="K279" s="39" t="s">
        <v>6927</v>
      </c>
      <c r="L279" s="39" t="s">
        <v>5205</v>
      </c>
      <c r="M279" s="39" t="s">
        <v>5229</v>
      </c>
      <c r="N279" s="39" t="s">
        <v>6928</v>
      </c>
      <c r="O279" s="39">
        <v>3.8380000000000001</v>
      </c>
      <c r="P279" s="39">
        <v>0</v>
      </c>
      <c r="Q279" s="39">
        <v>2</v>
      </c>
      <c r="R279" s="39">
        <v>0</v>
      </c>
      <c r="S279" s="40">
        <v>54</v>
      </c>
      <c r="T279" s="40">
        <v>198.25244140000001</v>
      </c>
      <c r="U279" s="39" t="s">
        <v>5200</v>
      </c>
      <c r="W279" s="39" t="s">
        <v>6925</v>
      </c>
    </row>
    <row r="280" spans="1:23" ht="20.100000000000001" customHeight="1" x14ac:dyDescent="0.25">
      <c r="A280" s="37" t="s">
        <v>631</v>
      </c>
      <c r="B280" s="38" t="s">
        <v>5197</v>
      </c>
      <c r="C280" s="39" t="s">
        <v>19891</v>
      </c>
      <c r="D280" s="39" t="s">
        <v>20180</v>
      </c>
      <c r="E280" s="39" t="s">
        <v>641</v>
      </c>
      <c r="F280" s="40">
        <v>373.36</v>
      </c>
      <c r="G280" s="39" t="s">
        <v>6929</v>
      </c>
      <c r="H280" s="39" t="s">
        <v>5727</v>
      </c>
      <c r="I280" s="39" t="s">
        <v>6931</v>
      </c>
      <c r="J280" s="39" t="s">
        <v>5235</v>
      </c>
      <c r="K280" s="39" t="s">
        <v>6932</v>
      </c>
      <c r="L280" s="39" t="s">
        <v>5205</v>
      </c>
      <c r="M280" s="39" t="s">
        <v>6933</v>
      </c>
      <c r="N280" s="39" t="s">
        <v>6934</v>
      </c>
      <c r="O280" s="39">
        <v>4.0629999999999997</v>
      </c>
      <c r="P280" s="39">
        <v>3</v>
      </c>
      <c r="Q280" s="39">
        <v>2</v>
      </c>
      <c r="R280" s="39">
        <v>4</v>
      </c>
      <c r="S280" s="40">
        <v>74</v>
      </c>
      <c r="T280" s="40">
        <v>198.2001286</v>
      </c>
      <c r="U280" s="39" t="s">
        <v>5200</v>
      </c>
      <c r="W280" s="39" t="s">
        <v>6930</v>
      </c>
    </row>
    <row r="281" spans="1:23" ht="20.100000000000001" customHeight="1" x14ac:dyDescent="0.25">
      <c r="A281" s="37" t="s">
        <v>651</v>
      </c>
      <c r="B281" s="38" t="s">
        <v>5197</v>
      </c>
      <c r="C281" s="39" t="s">
        <v>19891</v>
      </c>
      <c r="D281" s="39" t="s">
        <v>20181</v>
      </c>
      <c r="E281" s="39" t="s">
        <v>661</v>
      </c>
      <c r="F281" s="40">
        <v>331.35</v>
      </c>
      <c r="G281" s="39" t="s">
        <v>6935</v>
      </c>
      <c r="H281" s="39" t="s">
        <v>5713</v>
      </c>
      <c r="I281" s="39" t="s">
        <v>6937</v>
      </c>
      <c r="J281" s="39" t="s">
        <v>5449</v>
      </c>
      <c r="K281" s="39" t="s">
        <v>6938</v>
      </c>
      <c r="L281" s="39" t="s">
        <v>5205</v>
      </c>
      <c r="M281" s="39" t="s">
        <v>6939</v>
      </c>
      <c r="N281" s="39" t="s">
        <v>6940</v>
      </c>
      <c r="O281" s="39">
        <v>0.501</v>
      </c>
      <c r="P281" s="39">
        <v>4</v>
      </c>
      <c r="Q281" s="39">
        <v>2</v>
      </c>
      <c r="R281" s="39">
        <v>2</v>
      </c>
      <c r="S281" s="40">
        <v>66</v>
      </c>
      <c r="T281" s="40">
        <v>199.18515170000001</v>
      </c>
      <c r="U281" s="39" t="s">
        <v>5200</v>
      </c>
      <c r="W281" s="39" t="s">
        <v>6936</v>
      </c>
    </row>
    <row r="282" spans="1:23" ht="20.100000000000001" customHeight="1" x14ac:dyDescent="0.25">
      <c r="A282" s="37" t="s">
        <v>512</v>
      </c>
      <c r="B282" s="38" t="s">
        <v>5197</v>
      </c>
      <c r="C282" s="39" t="s">
        <v>19891</v>
      </c>
      <c r="D282" s="39" t="s">
        <v>20182</v>
      </c>
      <c r="E282" s="39" t="s">
        <v>522</v>
      </c>
      <c r="F282" s="40">
        <v>263.2</v>
      </c>
      <c r="G282" s="39" t="s">
        <v>6941</v>
      </c>
      <c r="H282" s="39" t="s">
        <v>6942</v>
      </c>
      <c r="I282" s="39" t="s">
        <v>6944</v>
      </c>
      <c r="J282" s="39" t="s">
        <v>5358</v>
      </c>
      <c r="K282" s="39" t="s">
        <v>6945</v>
      </c>
      <c r="L282" s="39" t="s">
        <v>5228</v>
      </c>
      <c r="M282" s="39" t="s">
        <v>6946</v>
      </c>
      <c r="N282" s="39" t="s">
        <v>6947</v>
      </c>
      <c r="O282" s="39">
        <v>-1.3939999999999999</v>
      </c>
      <c r="P282" s="39">
        <v>3</v>
      </c>
      <c r="Q282" s="39">
        <v>3</v>
      </c>
      <c r="R282" s="39">
        <v>2</v>
      </c>
      <c r="S282" s="40">
        <v>52</v>
      </c>
      <c r="T282" s="40">
        <v>197.56838909999999</v>
      </c>
      <c r="U282" s="39">
        <v>52</v>
      </c>
      <c r="V282" s="40">
        <v>197.56838909999999</v>
      </c>
      <c r="W282" s="39" t="s">
        <v>6943</v>
      </c>
    </row>
    <row r="283" spans="1:23" ht="20.100000000000001" customHeight="1" x14ac:dyDescent="0.25">
      <c r="A283" s="37" t="s">
        <v>532</v>
      </c>
      <c r="B283" s="38" t="s">
        <v>5197</v>
      </c>
      <c r="C283" s="39" t="s">
        <v>19891</v>
      </c>
      <c r="D283" s="39" t="s">
        <v>20183</v>
      </c>
      <c r="E283" s="39" t="s">
        <v>542</v>
      </c>
      <c r="F283" s="40">
        <v>445.54</v>
      </c>
      <c r="G283" s="39" t="s">
        <v>6948</v>
      </c>
      <c r="H283" s="39" t="s">
        <v>5404</v>
      </c>
      <c r="I283" s="39" t="s">
        <v>6950</v>
      </c>
      <c r="J283" s="39" t="s">
        <v>5404</v>
      </c>
      <c r="K283" s="39" t="s">
        <v>6951</v>
      </c>
      <c r="L283" s="39" t="s">
        <v>5205</v>
      </c>
      <c r="M283" s="39" t="s">
        <v>6952</v>
      </c>
      <c r="N283" s="39" t="s">
        <v>6953</v>
      </c>
      <c r="O283" s="39">
        <v>1.9019999999999999</v>
      </c>
      <c r="P283" s="39">
        <v>6</v>
      </c>
      <c r="Q283" s="39">
        <v>3</v>
      </c>
      <c r="R283" s="39">
        <v>7</v>
      </c>
      <c r="S283" s="40">
        <v>89</v>
      </c>
      <c r="T283" s="40">
        <v>199.7575975</v>
      </c>
      <c r="U283" s="39" t="s">
        <v>5200</v>
      </c>
      <c r="W283" s="39" t="s">
        <v>6949</v>
      </c>
    </row>
    <row r="284" spans="1:23" ht="20.100000000000001" customHeight="1" x14ac:dyDescent="0.25">
      <c r="A284" s="37" t="s">
        <v>552</v>
      </c>
      <c r="B284" s="38" t="s">
        <v>5197</v>
      </c>
      <c r="C284" s="39" t="s">
        <v>19891</v>
      </c>
      <c r="D284" s="39" t="s">
        <v>20184</v>
      </c>
      <c r="E284" s="39" t="s">
        <v>562</v>
      </c>
      <c r="F284" s="40">
        <v>494</v>
      </c>
      <c r="G284" s="39" t="s">
        <v>6954</v>
      </c>
      <c r="H284" s="39" t="s">
        <v>5977</v>
      </c>
      <c r="I284" s="39" t="s">
        <v>6956</v>
      </c>
      <c r="J284" s="39" t="s">
        <v>5414</v>
      </c>
      <c r="K284" s="39" t="s">
        <v>6957</v>
      </c>
      <c r="L284" s="39" t="s">
        <v>5205</v>
      </c>
      <c r="M284" s="39" t="s">
        <v>5229</v>
      </c>
      <c r="N284" s="39" t="s">
        <v>6958</v>
      </c>
      <c r="O284" s="39">
        <v>4.1399999999999997</v>
      </c>
      <c r="P284" s="39">
        <v>5</v>
      </c>
      <c r="Q284" s="39">
        <v>3</v>
      </c>
      <c r="R284" s="39">
        <v>8</v>
      </c>
      <c r="S284" s="40">
        <v>99</v>
      </c>
      <c r="T284" s="40">
        <v>200.4048583</v>
      </c>
      <c r="U284" s="39" t="s">
        <v>5200</v>
      </c>
      <c r="W284" s="39" t="s">
        <v>6955</v>
      </c>
    </row>
    <row r="285" spans="1:23" ht="20.100000000000001" customHeight="1" x14ac:dyDescent="0.25">
      <c r="A285" s="37" t="s">
        <v>572</v>
      </c>
      <c r="B285" s="38" t="s">
        <v>5197</v>
      </c>
      <c r="C285" s="39" t="s">
        <v>19891</v>
      </c>
      <c r="D285" s="39" t="s">
        <v>20185</v>
      </c>
      <c r="E285" s="39" t="s">
        <v>582</v>
      </c>
      <c r="F285" s="40">
        <v>501.47</v>
      </c>
      <c r="G285" s="39" t="s">
        <v>6959</v>
      </c>
      <c r="H285" s="39" t="s">
        <v>5705</v>
      </c>
      <c r="I285" s="39" t="s">
        <v>6961</v>
      </c>
      <c r="J285" s="39" t="s">
        <v>5708</v>
      </c>
      <c r="K285" s="39" t="s">
        <v>6962</v>
      </c>
      <c r="L285" s="39" t="s">
        <v>5205</v>
      </c>
      <c r="M285" s="39" t="s">
        <v>5229</v>
      </c>
      <c r="N285" s="39" t="s">
        <v>6963</v>
      </c>
      <c r="O285" s="39">
        <v>1.6659999999999999</v>
      </c>
      <c r="P285" s="39">
        <v>10</v>
      </c>
      <c r="Q285" s="39">
        <v>1</v>
      </c>
      <c r="R285" s="39">
        <v>15</v>
      </c>
      <c r="S285" s="40">
        <v>100</v>
      </c>
      <c r="T285" s="40">
        <v>199.41372369999999</v>
      </c>
      <c r="U285" s="39" t="s">
        <v>5200</v>
      </c>
      <c r="W285" s="39" t="s">
        <v>6960</v>
      </c>
    </row>
    <row r="286" spans="1:23" ht="20.100000000000001" customHeight="1" x14ac:dyDescent="0.25">
      <c r="A286" s="37" t="s">
        <v>592</v>
      </c>
      <c r="B286" s="38" t="s">
        <v>5197</v>
      </c>
      <c r="C286" s="39" t="s">
        <v>19891</v>
      </c>
      <c r="D286" s="39" t="s">
        <v>20186</v>
      </c>
      <c r="E286" s="39" t="s">
        <v>602</v>
      </c>
      <c r="F286" s="40">
        <v>211.22</v>
      </c>
      <c r="G286" s="39" t="s">
        <v>6964</v>
      </c>
      <c r="H286" s="39" t="s">
        <v>5705</v>
      </c>
      <c r="I286" s="39" t="s">
        <v>6966</v>
      </c>
      <c r="J286" s="39" t="s">
        <v>5708</v>
      </c>
      <c r="K286" s="39" t="s">
        <v>6967</v>
      </c>
      <c r="L286" s="39" t="s">
        <v>5205</v>
      </c>
      <c r="M286" s="39" t="s">
        <v>6968</v>
      </c>
      <c r="N286" s="39" t="s">
        <v>6969</v>
      </c>
      <c r="O286" s="39">
        <v>-0.99099999999999999</v>
      </c>
      <c r="P286" s="39">
        <v>3</v>
      </c>
      <c r="Q286" s="39">
        <v>2</v>
      </c>
      <c r="R286" s="39">
        <v>2</v>
      </c>
      <c r="S286" s="40">
        <v>7</v>
      </c>
      <c r="T286" s="40">
        <v>33.140801060000001</v>
      </c>
      <c r="U286" s="39">
        <v>42</v>
      </c>
      <c r="V286" s="40">
        <v>198.84480640000001</v>
      </c>
      <c r="W286" s="39" t="s">
        <v>6965</v>
      </c>
    </row>
    <row r="287" spans="1:23" ht="20.100000000000001" customHeight="1" x14ac:dyDescent="0.25">
      <c r="A287" s="37" t="s">
        <v>612</v>
      </c>
      <c r="B287" s="38" t="s">
        <v>5197</v>
      </c>
      <c r="C287" s="39" t="s">
        <v>19891</v>
      </c>
      <c r="D287" s="39" t="s">
        <v>20187</v>
      </c>
      <c r="E287" s="39" t="s">
        <v>622</v>
      </c>
      <c r="F287" s="40">
        <v>277.26</v>
      </c>
      <c r="G287" s="39" t="s">
        <v>6970</v>
      </c>
      <c r="H287" s="39" t="s">
        <v>6971</v>
      </c>
      <c r="I287" s="39" t="s">
        <v>6973</v>
      </c>
      <c r="J287" s="39" t="s">
        <v>6356</v>
      </c>
      <c r="K287" s="39" t="s">
        <v>6974</v>
      </c>
      <c r="L287" s="39" t="s">
        <v>5205</v>
      </c>
      <c r="M287" s="39" t="s">
        <v>5229</v>
      </c>
      <c r="N287" s="39" t="s">
        <v>6975</v>
      </c>
      <c r="O287" s="39">
        <v>1.071</v>
      </c>
      <c r="P287" s="39">
        <v>4</v>
      </c>
      <c r="Q287" s="39">
        <v>1</v>
      </c>
      <c r="R287" s="39">
        <v>3</v>
      </c>
      <c r="S287" s="40">
        <v>54</v>
      </c>
      <c r="T287" s="40">
        <v>194.76303830000001</v>
      </c>
      <c r="U287" s="39" t="s">
        <v>5200</v>
      </c>
      <c r="W287" s="39" t="s">
        <v>6972</v>
      </c>
    </row>
    <row r="288" spans="1:23" ht="20.100000000000001" customHeight="1" x14ac:dyDescent="0.25">
      <c r="A288" s="37" t="s">
        <v>632</v>
      </c>
      <c r="B288" s="38" t="s">
        <v>5197</v>
      </c>
      <c r="C288" s="39" t="s">
        <v>19891</v>
      </c>
      <c r="D288" s="39" t="s">
        <v>20188</v>
      </c>
      <c r="E288" s="39" t="s">
        <v>642</v>
      </c>
      <c r="F288" s="40">
        <v>357.79</v>
      </c>
      <c r="G288" s="39" t="s">
        <v>6976</v>
      </c>
      <c r="H288" s="39" t="s">
        <v>5713</v>
      </c>
      <c r="I288" s="39" t="s">
        <v>6978</v>
      </c>
      <c r="J288" s="39" t="s">
        <v>5449</v>
      </c>
      <c r="K288" s="39" t="s">
        <v>6979</v>
      </c>
      <c r="L288" s="39" t="s">
        <v>5205</v>
      </c>
      <c r="M288" s="39" t="s">
        <v>5229</v>
      </c>
      <c r="N288" s="39" t="s">
        <v>6980</v>
      </c>
      <c r="O288" s="39">
        <v>4.2350000000000003</v>
      </c>
      <c r="P288" s="39">
        <v>3</v>
      </c>
      <c r="Q288" s="39">
        <v>0</v>
      </c>
      <c r="R288" s="39">
        <v>4</v>
      </c>
      <c r="S288" s="40">
        <v>72</v>
      </c>
      <c r="T288" s="40">
        <v>201.23536150000001</v>
      </c>
      <c r="U288" s="39" t="s">
        <v>5200</v>
      </c>
      <c r="W288" s="39" t="s">
        <v>6977</v>
      </c>
    </row>
    <row r="289" spans="1:23" ht="20.100000000000001" customHeight="1" x14ac:dyDescent="0.25">
      <c r="A289" s="37" t="s">
        <v>652</v>
      </c>
      <c r="B289" s="38" t="s">
        <v>5197</v>
      </c>
      <c r="C289" s="39" t="s">
        <v>19891</v>
      </c>
      <c r="D289" s="39" t="s">
        <v>20189</v>
      </c>
      <c r="E289" s="39" t="s">
        <v>662</v>
      </c>
      <c r="F289" s="40">
        <v>291.43</v>
      </c>
      <c r="G289" s="39" t="s">
        <v>6981</v>
      </c>
      <c r="H289" s="39" t="s">
        <v>5802</v>
      </c>
      <c r="I289" s="39" t="s">
        <v>6983</v>
      </c>
      <c r="J289" s="39" t="s">
        <v>5708</v>
      </c>
      <c r="K289" s="39" t="s">
        <v>6984</v>
      </c>
      <c r="L289" s="39" t="s">
        <v>5228</v>
      </c>
      <c r="M289" s="39" t="s">
        <v>6985</v>
      </c>
      <c r="N289" s="39" t="s">
        <v>6986</v>
      </c>
      <c r="O289" s="39">
        <v>5.335</v>
      </c>
      <c r="P289" s="39">
        <v>0</v>
      </c>
      <c r="Q289" s="39">
        <v>0</v>
      </c>
      <c r="R289" s="39">
        <v>6</v>
      </c>
      <c r="S289" s="40">
        <v>58</v>
      </c>
      <c r="T289" s="40">
        <v>199.01863230000001</v>
      </c>
      <c r="U289" s="39" t="s">
        <v>5200</v>
      </c>
      <c r="W289" s="39" t="s">
        <v>6982</v>
      </c>
    </row>
    <row r="290" spans="1:23" ht="20.100000000000001" customHeight="1" x14ac:dyDescent="0.25">
      <c r="A290" s="37" t="s">
        <v>513</v>
      </c>
      <c r="B290" s="38" t="s">
        <v>5197</v>
      </c>
      <c r="C290" s="39" t="s">
        <v>19891</v>
      </c>
      <c r="D290" s="39" t="s">
        <v>20190</v>
      </c>
      <c r="E290" s="39" t="s">
        <v>523</v>
      </c>
      <c r="F290" s="40">
        <v>312.45</v>
      </c>
      <c r="G290" s="39" t="s">
        <v>6987</v>
      </c>
      <c r="H290" s="39" t="s">
        <v>5497</v>
      </c>
      <c r="I290" s="39" t="s">
        <v>6989</v>
      </c>
      <c r="J290" s="39" t="s">
        <v>5478</v>
      </c>
      <c r="K290" s="39" t="s">
        <v>6990</v>
      </c>
      <c r="L290" s="39" t="s">
        <v>5205</v>
      </c>
      <c r="M290" s="39" t="s">
        <v>5229</v>
      </c>
      <c r="N290" s="39" t="s">
        <v>6991</v>
      </c>
      <c r="O290" s="39">
        <v>4.7709999999999999</v>
      </c>
      <c r="P290" s="39">
        <v>1</v>
      </c>
      <c r="Q290" s="39">
        <v>0</v>
      </c>
      <c r="R290" s="39">
        <v>1</v>
      </c>
      <c r="S290" s="40">
        <v>45</v>
      </c>
      <c r="T290" s="40">
        <v>144.02304369999999</v>
      </c>
      <c r="U290" s="39" t="s">
        <v>5200</v>
      </c>
      <c r="W290" s="39" t="s">
        <v>6988</v>
      </c>
    </row>
    <row r="291" spans="1:23" ht="20.100000000000001" customHeight="1" x14ac:dyDescent="0.25">
      <c r="A291" s="37" t="s">
        <v>533</v>
      </c>
      <c r="B291" s="38" t="s">
        <v>5197</v>
      </c>
      <c r="C291" s="39" t="s">
        <v>19891</v>
      </c>
      <c r="D291" s="39" t="s">
        <v>20191</v>
      </c>
      <c r="E291" s="39" t="s">
        <v>543</v>
      </c>
      <c r="F291" s="40">
        <v>250.33</v>
      </c>
      <c r="G291" s="39" t="s">
        <v>6992</v>
      </c>
      <c r="H291" s="39" t="s">
        <v>6993</v>
      </c>
      <c r="I291" s="39" t="s">
        <v>6995</v>
      </c>
      <c r="J291" s="39" t="s">
        <v>5586</v>
      </c>
      <c r="K291" s="39" t="s">
        <v>6996</v>
      </c>
      <c r="L291" s="39" t="s">
        <v>5205</v>
      </c>
      <c r="M291" s="39" t="s">
        <v>6997</v>
      </c>
      <c r="N291" s="39" t="s">
        <v>6998</v>
      </c>
      <c r="O291" s="39">
        <v>4.1719999999999997</v>
      </c>
      <c r="P291" s="39">
        <v>2</v>
      </c>
      <c r="Q291" s="39">
        <v>0</v>
      </c>
      <c r="R291" s="39">
        <v>6</v>
      </c>
      <c r="S291" s="40">
        <v>50</v>
      </c>
      <c r="T291" s="40">
        <v>199.73634799999999</v>
      </c>
      <c r="U291" s="39" t="s">
        <v>5200</v>
      </c>
      <c r="W291" s="39" t="s">
        <v>6994</v>
      </c>
    </row>
    <row r="292" spans="1:23" ht="20.100000000000001" customHeight="1" x14ac:dyDescent="0.25">
      <c r="A292" s="37" t="s">
        <v>553</v>
      </c>
      <c r="B292" s="38" t="s">
        <v>5197</v>
      </c>
      <c r="C292" s="39" t="s">
        <v>19891</v>
      </c>
      <c r="D292" s="39" t="s">
        <v>20192</v>
      </c>
      <c r="E292" s="39" t="s">
        <v>563</v>
      </c>
      <c r="F292" s="40">
        <v>365.83</v>
      </c>
      <c r="G292" s="39" t="s">
        <v>6999</v>
      </c>
      <c r="H292" s="39" t="s">
        <v>5404</v>
      </c>
      <c r="I292" s="39" t="s">
        <v>7001</v>
      </c>
      <c r="J292" s="39" t="s">
        <v>5404</v>
      </c>
      <c r="K292" s="39" t="s">
        <v>6564</v>
      </c>
      <c r="L292" s="39" t="s">
        <v>5205</v>
      </c>
      <c r="M292" s="39" t="s">
        <v>5229</v>
      </c>
      <c r="N292" s="39" t="s">
        <v>7002</v>
      </c>
      <c r="O292" s="39">
        <v>2.6640000000000001</v>
      </c>
      <c r="P292" s="39">
        <v>3</v>
      </c>
      <c r="Q292" s="39">
        <v>2</v>
      </c>
      <c r="R292" s="39">
        <v>3</v>
      </c>
      <c r="S292" s="40">
        <v>73</v>
      </c>
      <c r="T292" s="40">
        <v>199.5462373</v>
      </c>
      <c r="U292" s="39" t="s">
        <v>5200</v>
      </c>
      <c r="W292" s="39" t="s">
        <v>7000</v>
      </c>
    </row>
    <row r="293" spans="1:23" ht="20.100000000000001" customHeight="1" x14ac:dyDescent="0.25">
      <c r="A293" s="37" t="s">
        <v>573</v>
      </c>
      <c r="B293" s="38" t="s">
        <v>5197</v>
      </c>
      <c r="C293" s="39" t="s">
        <v>19891</v>
      </c>
      <c r="D293" s="39" t="s">
        <v>20193</v>
      </c>
      <c r="E293" s="39" t="s">
        <v>583</v>
      </c>
      <c r="F293" s="40">
        <v>320.04000000000002</v>
      </c>
      <c r="G293" s="39" t="s">
        <v>7003</v>
      </c>
      <c r="H293" s="39" t="s">
        <v>5404</v>
      </c>
      <c r="I293" s="39" t="s">
        <v>7005</v>
      </c>
      <c r="J293" s="39" t="s">
        <v>5404</v>
      </c>
      <c r="K293" s="39" t="s">
        <v>7006</v>
      </c>
      <c r="L293" s="39" t="s">
        <v>5205</v>
      </c>
      <c r="M293" s="39" t="s">
        <v>7007</v>
      </c>
      <c r="N293" s="39" t="s">
        <v>7008</v>
      </c>
      <c r="O293" s="39">
        <v>5.7450000000000001</v>
      </c>
      <c r="P293" s="39">
        <v>0</v>
      </c>
      <c r="Q293" s="39">
        <v>0</v>
      </c>
      <c r="R293" s="39">
        <v>3</v>
      </c>
      <c r="S293" s="40">
        <v>64</v>
      </c>
      <c r="T293" s="40">
        <v>199.97500310000001</v>
      </c>
      <c r="U293" s="39" t="s">
        <v>5200</v>
      </c>
      <c r="W293" s="39" t="s">
        <v>7004</v>
      </c>
    </row>
    <row r="294" spans="1:23" ht="20.100000000000001" customHeight="1" x14ac:dyDescent="0.25">
      <c r="A294" s="37" t="s">
        <v>593</v>
      </c>
      <c r="B294" s="38" t="s">
        <v>5197</v>
      </c>
      <c r="C294" s="39" t="s">
        <v>19891</v>
      </c>
      <c r="D294" s="39" t="s">
        <v>20194</v>
      </c>
      <c r="E294" s="39" t="s">
        <v>603</v>
      </c>
      <c r="F294" s="40">
        <v>374.47</v>
      </c>
      <c r="G294" s="39" t="s">
        <v>7009</v>
      </c>
      <c r="H294" s="39" t="s">
        <v>6604</v>
      </c>
      <c r="I294" s="39" t="s">
        <v>7011</v>
      </c>
      <c r="J294" s="39" t="s">
        <v>5478</v>
      </c>
      <c r="K294" s="39" t="s">
        <v>7012</v>
      </c>
      <c r="L294" s="39" t="s">
        <v>5205</v>
      </c>
      <c r="M294" s="39" t="s">
        <v>7013</v>
      </c>
      <c r="N294" s="39" t="s">
        <v>7014</v>
      </c>
      <c r="O294" s="39">
        <v>1.512</v>
      </c>
      <c r="P294" s="39">
        <v>2</v>
      </c>
      <c r="Q294" s="39">
        <v>2</v>
      </c>
      <c r="R294" s="39">
        <v>2</v>
      </c>
      <c r="S294" s="40">
        <v>75</v>
      </c>
      <c r="T294" s="40">
        <v>200.28306670000001</v>
      </c>
      <c r="U294" s="39" t="s">
        <v>5200</v>
      </c>
      <c r="W294" s="39" t="s">
        <v>7010</v>
      </c>
    </row>
    <row r="295" spans="1:23" ht="20.100000000000001" customHeight="1" x14ac:dyDescent="0.25">
      <c r="A295" s="37" t="s">
        <v>613</v>
      </c>
      <c r="B295" s="38" t="s">
        <v>5197</v>
      </c>
      <c r="C295" s="39" t="s">
        <v>19891</v>
      </c>
      <c r="D295" s="39" t="s">
        <v>20195</v>
      </c>
      <c r="E295" s="39" t="s">
        <v>623</v>
      </c>
      <c r="F295" s="40">
        <v>351.4</v>
      </c>
      <c r="G295" s="39" t="s">
        <v>7015</v>
      </c>
      <c r="H295" s="39" t="s">
        <v>5713</v>
      </c>
      <c r="I295" s="39" t="s">
        <v>7017</v>
      </c>
      <c r="J295" s="39" t="s">
        <v>5449</v>
      </c>
      <c r="K295" s="39" t="s">
        <v>7018</v>
      </c>
      <c r="L295" s="39" t="s">
        <v>5205</v>
      </c>
      <c r="M295" s="39" t="s">
        <v>5229</v>
      </c>
      <c r="N295" s="39" t="s">
        <v>7019</v>
      </c>
      <c r="O295" s="39">
        <v>0.255</v>
      </c>
      <c r="P295" s="39">
        <v>4</v>
      </c>
      <c r="Q295" s="39">
        <v>2</v>
      </c>
      <c r="R295" s="39">
        <v>2</v>
      </c>
      <c r="S295" s="40">
        <v>30</v>
      </c>
      <c r="T295" s="40">
        <v>85.372794540000001</v>
      </c>
      <c r="U295" s="39" t="s">
        <v>5200</v>
      </c>
      <c r="W295" s="39" t="s">
        <v>7016</v>
      </c>
    </row>
    <row r="296" spans="1:23" ht="20.100000000000001" customHeight="1" x14ac:dyDescent="0.25">
      <c r="A296" s="37" t="s">
        <v>633</v>
      </c>
      <c r="B296" s="38" t="s">
        <v>5197</v>
      </c>
      <c r="C296" s="39" t="s">
        <v>19891</v>
      </c>
      <c r="D296" s="39" t="s">
        <v>20196</v>
      </c>
      <c r="E296" s="39" t="s">
        <v>643</v>
      </c>
      <c r="F296" s="40">
        <v>164.18</v>
      </c>
      <c r="G296" s="39" t="s">
        <v>7020</v>
      </c>
      <c r="H296" s="39" t="s">
        <v>5404</v>
      </c>
      <c r="I296" s="39" t="s">
        <v>7022</v>
      </c>
      <c r="J296" s="39" t="s">
        <v>5404</v>
      </c>
      <c r="K296" s="39" t="s">
        <v>7023</v>
      </c>
      <c r="L296" s="39" t="s">
        <v>6237</v>
      </c>
      <c r="M296" s="39" t="s">
        <v>5229</v>
      </c>
      <c r="N296" s="39" t="s">
        <v>7024</v>
      </c>
      <c r="O296" s="39">
        <v>-2.2269999999999999</v>
      </c>
      <c r="P296" s="39">
        <v>0</v>
      </c>
      <c r="Q296" s="39">
        <v>0</v>
      </c>
      <c r="R296" s="39">
        <v>2</v>
      </c>
      <c r="S296" s="40">
        <v>33</v>
      </c>
      <c r="T296" s="40">
        <v>200.99890360000001</v>
      </c>
      <c r="U296" s="39">
        <v>7</v>
      </c>
      <c r="V296" s="40">
        <v>42.636131079999998</v>
      </c>
      <c r="W296" s="39" t="s">
        <v>7021</v>
      </c>
    </row>
    <row r="297" spans="1:23" ht="20.100000000000001" customHeight="1" x14ac:dyDescent="0.25">
      <c r="A297" s="37" t="s">
        <v>653</v>
      </c>
      <c r="B297" s="38" t="s">
        <v>5197</v>
      </c>
      <c r="C297" s="39" t="s">
        <v>19891</v>
      </c>
      <c r="D297" s="39" t="s">
        <v>20197</v>
      </c>
      <c r="E297" s="39" t="s">
        <v>663</v>
      </c>
      <c r="F297" s="40">
        <v>241.24</v>
      </c>
      <c r="G297" s="39" t="s">
        <v>7025</v>
      </c>
      <c r="H297" s="39" t="s">
        <v>6247</v>
      </c>
      <c r="I297" s="39" t="s">
        <v>7027</v>
      </c>
      <c r="J297" s="39" t="s">
        <v>5586</v>
      </c>
      <c r="K297" s="39" t="s">
        <v>7028</v>
      </c>
      <c r="L297" s="39" t="s">
        <v>5205</v>
      </c>
      <c r="M297" s="39" t="s">
        <v>7029</v>
      </c>
      <c r="N297" s="39" t="s">
        <v>7030</v>
      </c>
      <c r="O297" s="39">
        <v>0.91600000000000004</v>
      </c>
      <c r="P297" s="39">
        <v>4</v>
      </c>
      <c r="Q297" s="39">
        <v>2</v>
      </c>
      <c r="R297" s="39">
        <v>7</v>
      </c>
      <c r="S297" s="40">
        <v>48</v>
      </c>
      <c r="T297" s="40">
        <v>198.9719781</v>
      </c>
      <c r="U297" s="39">
        <v>2</v>
      </c>
      <c r="V297" s="40">
        <v>8.2904990880000007</v>
      </c>
      <c r="W297" s="39" t="s">
        <v>7026</v>
      </c>
    </row>
    <row r="298" spans="1:23" ht="20.100000000000001" customHeight="1" x14ac:dyDescent="0.25">
      <c r="A298" s="37" t="s">
        <v>514</v>
      </c>
      <c r="B298" s="38" t="s">
        <v>5197</v>
      </c>
      <c r="C298" s="39" t="s">
        <v>19891</v>
      </c>
      <c r="D298" s="39" t="s">
        <v>20198</v>
      </c>
      <c r="E298" s="39" t="s">
        <v>524</v>
      </c>
      <c r="F298" s="40">
        <v>360.44</v>
      </c>
      <c r="G298" s="39" t="s">
        <v>7031</v>
      </c>
      <c r="H298" s="39" t="s">
        <v>7032</v>
      </c>
      <c r="I298" s="39" t="s">
        <v>7034</v>
      </c>
      <c r="J298" s="39" t="s">
        <v>5478</v>
      </c>
      <c r="K298" s="39" t="s">
        <v>7035</v>
      </c>
      <c r="L298" s="39" t="s">
        <v>5228</v>
      </c>
      <c r="M298" s="39" t="s">
        <v>5229</v>
      </c>
      <c r="N298" s="39" t="s">
        <v>7036</v>
      </c>
      <c r="O298" s="39">
        <v>1.26</v>
      </c>
      <c r="P298" s="39">
        <v>2</v>
      </c>
      <c r="Q298" s="39">
        <v>2</v>
      </c>
      <c r="R298" s="39">
        <v>2</v>
      </c>
      <c r="S298" s="40">
        <v>72</v>
      </c>
      <c r="T298" s="40">
        <v>199.755854</v>
      </c>
      <c r="U298" s="39" t="s">
        <v>5200</v>
      </c>
      <c r="W298" s="39" t="s">
        <v>7033</v>
      </c>
    </row>
    <row r="299" spans="1:23" ht="20.100000000000001" customHeight="1" x14ac:dyDescent="0.25">
      <c r="A299" s="37" t="s">
        <v>534</v>
      </c>
      <c r="B299" s="38" t="s">
        <v>5197</v>
      </c>
      <c r="C299" s="39" t="s">
        <v>19891</v>
      </c>
      <c r="D299" s="39" t="s">
        <v>20199</v>
      </c>
      <c r="E299" s="39" t="s">
        <v>544</v>
      </c>
      <c r="F299" s="40">
        <v>514.62</v>
      </c>
      <c r="G299" s="39" t="s">
        <v>7037</v>
      </c>
      <c r="H299" s="39" t="s">
        <v>5817</v>
      </c>
      <c r="I299" s="39" t="s">
        <v>7039</v>
      </c>
      <c r="J299" s="39" t="s">
        <v>5478</v>
      </c>
      <c r="K299" s="39" t="s">
        <v>7040</v>
      </c>
      <c r="L299" s="39" t="s">
        <v>5205</v>
      </c>
      <c r="M299" s="39" t="s">
        <v>7041</v>
      </c>
      <c r="N299" s="39" t="s">
        <v>7042</v>
      </c>
      <c r="O299" s="39">
        <v>7.7990000000000004</v>
      </c>
      <c r="P299" s="39">
        <v>3</v>
      </c>
      <c r="Q299" s="39">
        <v>0</v>
      </c>
      <c r="R299" s="39">
        <v>7</v>
      </c>
      <c r="S299" s="40">
        <v>13</v>
      </c>
      <c r="T299" s="40">
        <v>25.2613579</v>
      </c>
      <c r="U299" s="39" t="s">
        <v>5200</v>
      </c>
      <c r="W299" s="39" t="s">
        <v>7038</v>
      </c>
    </row>
    <row r="300" spans="1:23" ht="20.100000000000001" customHeight="1" x14ac:dyDescent="0.25">
      <c r="A300" s="37" t="s">
        <v>554</v>
      </c>
      <c r="B300" s="38" t="s">
        <v>5197</v>
      </c>
      <c r="C300" s="39" t="s">
        <v>19891</v>
      </c>
      <c r="D300" s="39" t="s">
        <v>20200</v>
      </c>
      <c r="E300" s="39" t="s">
        <v>564</v>
      </c>
      <c r="F300" s="40">
        <v>201.25</v>
      </c>
      <c r="G300" s="39" t="s">
        <v>7043</v>
      </c>
      <c r="H300" s="39" t="s">
        <v>5727</v>
      </c>
      <c r="I300" s="39" t="s">
        <v>7045</v>
      </c>
      <c r="J300" s="39" t="s">
        <v>5586</v>
      </c>
      <c r="K300" s="39" t="s">
        <v>7046</v>
      </c>
      <c r="L300" s="39" t="s">
        <v>5205</v>
      </c>
      <c r="M300" s="39" t="s">
        <v>5229</v>
      </c>
      <c r="N300" s="39" t="s">
        <v>7047</v>
      </c>
      <c r="O300" s="39">
        <v>2.1539999999999999</v>
      </c>
      <c r="P300" s="39">
        <v>2</v>
      </c>
      <c r="Q300" s="39">
        <v>1</v>
      </c>
      <c r="R300" s="39">
        <v>1</v>
      </c>
      <c r="S300" s="40">
        <v>40</v>
      </c>
      <c r="T300" s="40">
        <v>198.75776400000001</v>
      </c>
      <c r="U300" s="39" t="s">
        <v>5200</v>
      </c>
      <c r="W300" s="39" t="s">
        <v>7044</v>
      </c>
    </row>
    <row r="301" spans="1:23" ht="20.100000000000001" customHeight="1" x14ac:dyDescent="0.25">
      <c r="A301" s="37" t="s">
        <v>574</v>
      </c>
      <c r="B301" s="38" t="s">
        <v>5197</v>
      </c>
      <c r="C301" s="39" t="s">
        <v>19891</v>
      </c>
      <c r="D301" s="39" t="s">
        <v>20201</v>
      </c>
      <c r="E301" s="39" t="s">
        <v>584</v>
      </c>
      <c r="F301" s="40">
        <v>198.22</v>
      </c>
      <c r="G301" s="39" t="s">
        <v>7048</v>
      </c>
      <c r="H301" s="39" t="s">
        <v>5404</v>
      </c>
      <c r="I301" s="39" t="s">
        <v>7050</v>
      </c>
      <c r="J301" s="39" t="s">
        <v>5404</v>
      </c>
      <c r="K301" s="39" t="s">
        <v>7051</v>
      </c>
      <c r="L301" s="39" t="s">
        <v>5205</v>
      </c>
      <c r="M301" s="39" t="s">
        <v>5229</v>
      </c>
      <c r="N301" s="39" t="s">
        <v>7052</v>
      </c>
      <c r="O301" s="39">
        <v>0.747</v>
      </c>
      <c r="P301" s="39">
        <v>2</v>
      </c>
      <c r="Q301" s="39">
        <v>2</v>
      </c>
      <c r="R301" s="39">
        <v>5</v>
      </c>
      <c r="S301" s="40">
        <v>40</v>
      </c>
      <c r="T301" s="40">
        <v>201.79598429999999</v>
      </c>
      <c r="U301" s="39">
        <v>25</v>
      </c>
      <c r="V301" s="40">
        <v>126.1224902</v>
      </c>
      <c r="W301" s="39" t="s">
        <v>7049</v>
      </c>
    </row>
    <row r="302" spans="1:23" ht="20.100000000000001" customHeight="1" x14ac:dyDescent="0.25">
      <c r="A302" s="37" t="s">
        <v>594</v>
      </c>
      <c r="B302" s="38" t="s">
        <v>5197</v>
      </c>
      <c r="C302" s="39" t="s">
        <v>19891</v>
      </c>
      <c r="D302" s="39" t="s">
        <v>20202</v>
      </c>
      <c r="E302" s="39" t="s">
        <v>604</v>
      </c>
      <c r="F302" s="40">
        <v>847</v>
      </c>
      <c r="G302" s="39" t="s">
        <v>7053</v>
      </c>
      <c r="H302" s="39" t="s">
        <v>5802</v>
      </c>
      <c r="I302" s="39" t="s">
        <v>7055</v>
      </c>
      <c r="J302" s="39" t="s">
        <v>5708</v>
      </c>
      <c r="K302" s="39" t="s">
        <v>7056</v>
      </c>
      <c r="L302" s="39" t="s">
        <v>5205</v>
      </c>
      <c r="M302" s="39" t="s">
        <v>7057</v>
      </c>
      <c r="N302" s="39" t="s">
        <v>7058</v>
      </c>
      <c r="O302" s="39">
        <v>3.931</v>
      </c>
      <c r="P302" s="39">
        <v>9</v>
      </c>
      <c r="Q302" s="39">
        <v>5</v>
      </c>
      <c r="R302" s="39">
        <v>5</v>
      </c>
      <c r="S302" s="40">
        <v>60</v>
      </c>
      <c r="T302" s="40">
        <v>70.838252659999995</v>
      </c>
      <c r="U302" s="39" t="s">
        <v>5200</v>
      </c>
      <c r="W302" s="39" t="s">
        <v>7054</v>
      </c>
    </row>
    <row r="303" spans="1:23" ht="20.100000000000001" customHeight="1" x14ac:dyDescent="0.25">
      <c r="A303" s="37" t="s">
        <v>614</v>
      </c>
      <c r="B303" s="38" t="s">
        <v>5197</v>
      </c>
      <c r="C303" s="39" t="s">
        <v>19891</v>
      </c>
      <c r="D303" s="39" t="s">
        <v>20203</v>
      </c>
      <c r="E303" s="39" t="s">
        <v>624</v>
      </c>
      <c r="F303" s="40">
        <v>266.3</v>
      </c>
      <c r="G303" s="39" t="s">
        <v>7059</v>
      </c>
      <c r="H303" s="39" t="s">
        <v>5705</v>
      </c>
      <c r="I303" s="39" t="s">
        <v>7061</v>
      </c>
      <c r="J303" s="39" t="s">
        <v>5708</v>
      </c>
      <c r="K303" s="39" t="s">
        <v>7062</v>
      </c>
      <c r="L303" s="39" t="s">
        <v>5205</v>
      </c>
      <c r="M303" s="39" t="s">
        <v>7063</v>
      </c>
      <c r="N303" s="39" t="s">
        <v>7064</v>
      </c>
      <c r="O303" s="39">
        <v>2.2930000000000001</v>
      </c>
      <c r="P303" s="39">
        <v>3</v>
      </c>
      <c r="Q303" s="39">
        <v>1</v>
      </c>
      <c r="R303" s="39">
        <v>1</v>
      </c>
      <c r="S303" s="40">
        <v>53</v>
      </c>
      <c r="T303" s="40">
        <v>199.02365750000001</v>
      </c>
      <c r="U303" s="39" t="s">
        <v>5200</v>
      </c>
      <c r="W303" s="39" t="s">
        <v>7060</v>
      </c>
    </row>
    <row r="304" spans="1:23" ht="20.100000000000001" customHeight="1" x14ac:dyDescent="0.25">
      <c r="A304" s="37" t="s">
        <v>634</v>
      </c>
      <c r="B304" s="38" t="s">
        <v>5197</v>
      </c>
      <c r="C304" s="39" t="s">
        <v>19891</v>
      </c>
      <c r="D304" s="39" t="s">
        <v>20204</v>
      </c>
      <c r="E304" s="39" t="s">
        <v>644</v>
      </c>
      <c r="F304" s="40">
        <v>713.12</v>
      </c>
      <c r="G304" s="39" t="s">
        <v>7065</v>
      </c>
      <c r="H304" s="39" t="s">
        <v>5990</v>
      </c>
      <c r="I304" s="39" t="s">
        <v>7067</v>
      </c>
      <c r="J304" s="39" t="s">
        <v>5414</v>
      </c>
      <c r="K304" s="39" t="s">
        <v>7068</v>
      </c>
      <c r="L304" s="39" t="s">
        <v>7069</v>
      </c>
      <c r="M304" s="39" t="s">
        <v>5229</v>
      </c>
      <c r="N304" s="39" t="s">
        <v>7070</v>
      </c>
      <c r="O304" s="39">
        <v>6.1</v>
      </c>
      <c r="P304" s="39">
        <v>10</v>
      </c>
      <c r="Q304" s="39">
        <v>0</v>
      </c>
      <c r="R304" s="39">
        <v>10</v>
      </c>
      <c r="S304" s="40">
        <v>143</v>
      </c>
      <c r="T304" s="40">
        <v>200.52726050000001</v>
      </c>
      <c r="U304" s="39" t="s">
        <v>5200</v>
      </c>
      <c r="W304" s="39" t="s">
        <v>7066</v>
      </c>
    </row>
    <row r="305" spans="1:23" ht="20.100000000000001" customHeight="1" x14ac:dyDescent="0.25">
      <c r="A305" s="37" t="s">
        <v>654</v>
      </c>
      <c r="B305" s="38" t="s">
        <v>5197</v>
      </c>
      <c r="C305" s="39" t="s">
        <v>19891</v>
      </c>
      <c r="D305" s="39" t="s">
        <v>20205</v>
      </c>
      <c r="E305" s="39" t="s">
        <v>664</v>
      </c>
      <c r="F305" s="40">
        <v>123.11</v>
      </c>
      <c r="G305" s="39" t="s">
        <v>7071</v>
      </c>
      <c r="H305" s="39" t="s">
        <v>6316</v>
      </c>
      <c r="I305" s="39" t="s">
        <v>7073</v>
      </c>
      <c r="J305" s="39" t="s">
        <v>5586</v>
      </c>
      <c r="K305" s="39" t="s">
        <v>7074</v>
      </c>
      <c r="L305" s="39" t="s">
        <v>5205</v>
      </c>
      <c r="M305" s="39" t="s">
        <v>5229</v>
      </c>
      <c r="N305" s="39" t="s">
        <v>7075</v>
      </c>
      <c r="O305" s="39">
        <v>0.309</v>
      </c>
      <c r="P305" s="39">
        <v>2</v>
      </c>
      <c r="Q305" s="39">
        <v>0</v>
      </c>
      <c r="R305" s="39">
        <v>1</v>
      </c>
      <c r="S305" s="40">
        <v>25</v>
      </c>
      <c r="T305" s="40">
        <v>203.07042480000001</v>
      </c>
      <c r="U305" s="39">
        <v>2</v>
      </c>
      <c r="V305" s="40">
        <v>16.245633990000002</v>
      </c>
      <c r="W305" s="39" t="s">
        <v>7072</v>
      </c>
    </row>
    <row r="306" spans="1:23" ht="20.100000000000001" customHeight="1" x14ac:dyDescent="0.25">
      <c r="A306" s="37" t="s">
        <v>515</v>
      </c>
      <c r="B306" s="38" t="s">
        <v>5197</v>
      </c>
      <c r="C306" s="39" t="s">
        <v>19891</v>
      </c>
      <c r="D306" s="39" t="s">
        <v>20206</v>
      </c>
      <c r="E306" s="39" t="s">
        <v>525</v>
      </c>
      <c r="F306" s="40">
        <v>418.44</v>
      </c>
      <c r="G306" s="39" t="s">
        <v>7076</v>
      </c>
      <c r="H306" s="39" t="s">
        <v>7077</v>
      </c>
      <c r="I306" s="39" t="s">
        <v>7079</v>
      </c>
      <c r="J306" s="39" t="s">
        <v>5414</v>
      </c>
      <c r="K306" s="39" t="s">
        <v>7080</v>
      </c>
      <c r="L306" s="39" t="s">
        <v>5205</v>
      </c>
      <c r="M306" s="39" t="s">
        <v>7081</v>
      </c>
      <c r="N306" s="39" t="s">
        <v>7082</v>
      </c>
      <c r="O306" s="39">
        <v>2.3610000000000002</v>
      </c>
      <c r="P306" s="39">
        <v>5</v>
      </c>
      <c r="Q306" s="39">
        <v>1</v>
      </c>
      <c r="R306" s="39">
        <v>10</v>
      </c>
      <c r="S306" s="40">
        <v>84</v>
      </c>
      <c r="T306" s="40">
        <v>200.74562660000001</v>
      </c>
      <c r="U306" s="39" t="s">
        <v>5200</v>
      </c>
      <c r="W306" s="39" t="s">
        <v>7078</v>
      </c>
    </row>
    <row r="307" spans="1:23" ht="20.100000000000001" customHeight="1" x14ac:dyDescent="0.25">
      <c r="A307" s="37" t="s">
        <v>535</v>
      </c>
      <c r="B307" s="38" t="s">
        <v>5197</v>
      </c>
      <c r="C307" s="39" t="s">
        <v>19891</v>
      </c>
      <c r="D307" s="39" t="s">
        <v>20207</v>
      </c>
      <c r="E307" s="39" t="s">
        <v>545</v>
      </c>
      <c r="F307" s="40">
        <v>388.41</v>
      </c>
      <c r="G307" s="39" t="s">
        <v>7083</v>
      </c>
      <c r="H307" s="39" t="s">
        <v>5849</v>
      </c>
      <c r="I307" s="39" t="s">
        <v>7085</v>
      </c>
      <c r="J307" s="39" t="s">
        <v>5414</v>
      </c>
      <c r="K307" s="39" t="s">
        <v>7086</v>
      </c>
      <c r="L307" s="39" t="s">
        <v>5205</v>
      </c>
      <c r="M307" s="39" t="s">
        <v>7087</v>
      </c>
      <c r="N307" s="39" t="s">
        <v>7088</v>
      </c>
      <c r="O307" s="39">
        <v>2.9580000000000002</v>
      </c>
      <c r="P307" s="39">
        <v>4</v>
      </c>
      <c r="Q307" s="39">
        <v>1</v>
      </c>
      <c r="R307" s="39">
        <v>8</v>
      </c>
      <c r="S307" s="40">
        <v>77</v>
      </c>
      <c r="T307" s="40">
        <v>198.2441235</v>
      </c>
      <c r="U307" s="39" t="s">
        <v>5200</v>
      </c>
      <c r="W307" s="39" t="s">
        <v>7084</v>
      </c>
    </row>
    <row r="308" spans="1:23" ht="20.100000000000001" customHeight="1" x14ac:dyDescent="0.25">
      <c r="A308" s="37" t="s">
        <v>555</v>
      </c>
      <c r="B308" s="38" t="s">
        <v>5197</v>
      </c>
      <c r="C308" s="39" t="s">
        <v>19891</v>
      </c>
      <c r="D308" s="39" t="s">
        <v>20208</v>
      </c>
      <c r="E308" s="39" t="s">
        <v>565</v>
      </c>
      <c r="F308" s="40">
        <v>357.49</v>
      </c>
      <c r="G308" s="39" t="s">
        <v>7089</v>
      </c>
      <c r="H308" s="39" t="s">
        <v>6141</v>
      </c>
      <c r="I308" s="39" t="s">
        <v>7091</v>
      </c>
      <c r="J308" s="39" t="s">
        <v>5449</v>
      </c>
      <c r="K308" s="39" t="s">
        <v>7092</v>
      </c>
      <c r="L308" s="39" t="s">
        <v>5228</v>
      </c>
      <c r="M308" s="39" t="s">
        <v>5229</v>
      </c>
      <c r="N308" s="39" t="s">
        <v>7093</v>
      </c>
      <c r="O308" s="39">
        <v>4.6459999999999999</v>
      </c>
      <c r="P308" s="39">
        <v>2</v>
      </c>
      <c r="Q308" s="39">
        <v>0</v>
      </c>
      <c r="R308" s="39">
        <v>10</v>
      </c>
      <c r="S308" s="40">
        <v>71</v>
      </c>
      <c r="T308" s="40">
        <v>198.606954</v>
      </c>
      <c r="U308" s="39" t="s">
        <v>5200</v>
      </c>
      <c r="W308" s="39" t="s">
        <v>7090</v>
      </c>
    </row>
    <row r="309" spans="1:23" ht="20.100000000000001" customHeight="1" x14ac:dyDescent="0.25">
      <c r="A309" s="37" t="s">
        <v>575</v>
      </c>
      <c r="B309" s="38" t="s">
        <v>5197</v>
      </c>
      <c r="C309" s="39" t="s">
        <v>19891</v>
      </c>
      <c r="D309" s="39" t="s">
        <v>20209</v>
      </c>
      <c r="E309" s="39" t="s">
        <v>585</v>
      </c>
      <c r="F309" s="40">
        <v>320.32</v>
      </c>
      <c r="G309" s="39" t="s">
        <v>7094</v>
      </c>
      <c r="H309" s="39" t="s">
        <v>5570</v>
      </c>
      <c r="I309" s="39" t="s">
        <v>7096</v>
      </c>
      <c r="J309" s="39" t="s">
        <v>5358</v>
      </c>
      <c r="K309" s="39" t="s">
        <v>7097</v>
      </c>
      <c r="L309" s="39" t="s">
        <v>5205</v>
      </c>
      <c r="M309" s="39" t="s">
        <v>7098</v>
      </c>
      <c r="N309" s="39" t="s">
        <v>7099</v>
      </c>
      <c r="O309" s="39">
        <v>-1.4830000000000001</v>
      </c>
      <c r="P309" s="39">
        <v>3</v>
      </c>
      <c r="Q309" s="39">
        <v>1</v>
      </c>
      <c r="R309" s="39">
        <v>3</v>
      </c>
      <c r="S309" s="40">
        <v>32</v>
      </c>
      <c r="T309" s="40">
        <v>99.900099900000001</v>
      </c>
      <c r="U309" s="39" t="s">
        <v>5200</v>
      </c>
      <c r="W309" s="39" t="s">
        <v>7095</v>
      </c>
    </row>
    <row r="310" spans="1:23" ht="20.100000000000001" customHeight="1" x14ac:dyDescent="0.25">
      <c r="A310" s="37" t="s">
        <v>595</v>
      </c>
      <c r="B310" s="38" t="s">
        <v>5197</v>
      </c>
      <c r="C310" s="39" t="s">
        <v>19891</v>
      </c>
      <c r="D310" s="39" t="s">
        <v>20210</v>
      </c>
      <c r="E310" s="39" t="s">
        <v>605</v>
      </c>
      <c r="F310" s="40">
        <v>880.98</v>
      </c>
      <c r="G310" s="39" t="s">
        <v>7100</v>
      </c>
      <c r="H310" s="39" t="s">
        <v>7101</v>
      </c>
      <c r="I310" s="39" t="s">
        <v>7103</v>
      </c>
      <c r="J310" s="39" t="s">
        <v>5586</v>
      </c>
      <c r="K310" s="39" t="s">
        <v>7104</v>
      </c>
      <c r="L310" s="39" t="s">
        <v>7105</v>
      </c>
      <c r="M310" s="39" t="s">
        <v>7106</v>
      </c>
      <c r="N310" s="39" t="s">
        <v>7107</v>
      </c>
      <c r="O310" s="39">
        <v>4.96</v>
      </c>
      <c r="P310" s="39">
        <v>2</v>
      </c>
      <c r="Q310" s="39">
        <v>4</v>
      </c>
      <c r="R310" s="39">
        <v>16</v>
      </c>
      <c r="S310" s="40">
        <v>51</v>
      </c>
      <c r="T310" s="40">
        <v>57.890076960000002</v>
      </c>
      <c r="U310" s="39" t="s">
        <v>5200</v>
      </c>
      <c r="W310" s="39" t="s">
        <v>7102</v>
      </c>
    </row>
    <row r="311" spans="1:23" ht="20.100000000000001" customHeight="1" x14ac:dyDescent="0.25">
      <c r="A311" s="37" t="s">
        <v>615</v>
      </c>
      <c r="B311" s="38" t="s">
        <v>5197</v>
      </c>
      <c r="C311" s="39" t="s">
        <v>19891</v>
      </c>
      <c r="D311" s="39" t="s">
        <v>20211</v>
      </c>
      <c r="E311" s="39" t="s">
        <v>625</v>
      </c>
      <c r="F311" s="40">
        <v>877.03</v>
      </c>
      <c r="G311" s="39" t="s">
        <v>7108</v>
      </c>
      <c r="H311" s="39" t="s">
        <v>5433</v>
      </c>
      <c r="I311" s="39" t="s">
        <v>7110</v>
      </c>
      <c r="J311" s="39" t="s">
        <v>5358</v>
      </c>
      <c r="K311" s="39" t="s">
        <v>7111</v>
      </c>
      <c r="L311" s="39" t="s">
        <v>5205</v>
      </c>
      <c r="M311" s="39" t="s">
        <v>7112</v>
      </c>
      <c r="N311" s="39" t="s">
        <v>7113</v>
      </c>
      <c r="O311" s="39">
        <v>4.6639999999999997</v>
      </c>
      <c r="P311" s="39">
        <v>8</v>
      </c>
      <c r="Q311" s="39">
        <v>6</v>
      </c>
      <c r="R311" s="39">
        <v>6</v>
      </c>
      <c r="S311" s="40">
        <v>100</v>
      </c>
      <c r="T311" s="40">
        <v>114.0211851</v>
      </c>
      <c r="U311" s="39" t="s">
        <v>5200</v>
      </c>
      <c r="W311" s="39" t="s">
        <v>7109</v>
      </c>
    </row>
    <row r="312" spans="1:23" ht="20.100000000000001" customHeight="1" x14ac:dyDescent="0.25">
      <c r="A312" s="37" t="s">
        <v>635</v>
      </c>
      <c r="B312" s="38" t="s">
        <v>5197</v>
      </c>
      <c r="C312" s="39" t="s">
        <v>19891</v>
      </c>
      <c r="D312" s="39" t="s">
        <v>20212</v>
      </c>
      <c r="E312" s="39" t="s">
        <v>645</v>
      </c>
      <c r="F312" s="40">
        <v>260.31</v>
      </c>
      <c r="G312" s="39" t="s">
        <v>7114</v>
      </c>
      <c r="H312" s="39" t="s">
        <v>5713</v>
      </c>
      <c r="I312" s="39" t="s">
        <v>7116</v>
      </c>
      <c r="J312" s="39" t="s">
        <v>5449</v>
      </c>
      <c r="K312" s="39" t="s">
        <v>7117</v>
      </c>
      <c r="L312" s="39" t="s">
        <v>5205</v>
      </c>
      <c r="M312" s="39" t="s">
        <v>5229</v>
      </c>
      <c r="N312" s="39" t="s">
        <v>7118</v>
      </c>
      <c r="O312" s="39">
        <v>3.3140000000000001</v>
      </c>
      <c r="P312" s="39">
        <v>2</v>
      </c>
      <c r="Q312" s="39">
        <v>0</v>
      </c>
      <c r="R312" s="39">
        <v>4</v>
      </c>
      <c r="S312" s="40">
        <v>52</v>
      </c>
      <c r="T312" s="40">
        <v>199.7618224</v>
      </c>
      <c r="U312" s="39" t="s">
        <v>5200</v>
      </c>
      <c r="W312" s="39" t="s">
        <v>7115</v>
      </c>
    </row>
    <row r="313" spans="1:23" ht="20.100000000000001" customHeight="1" x14ac:dyDescent="0.25">
      <c r="A313" s="37" t="s">
        <v>655</v>
      </c>
      <c r="B313" s="38" t="s">
        <v>5197</v>
      </c>
      <c r="C313" s="39" t="s">
        <v>19891</v>
      </c>
      <c r="D313" s="39" t="s">
        <v>20213</v>
      </c>
      <c r="E313" s="39" t="s">
        <v>665</v>
      </c>
      <c r="F313" s="40">
        <v>123.11</v>
      </c>
      <c r="G313" s="39" t="s">
        <v>7119</v>
      </c>
      <c r="H313" s="39" t="s">
        <v>5802</v>
      </c>
      <c r="I313" s="39" t="s">
        <v>7121</v>
      </c>
      <c r="J313" s="39" t="s">
        <v>5708</v>
      </c>
      <c r="K313" s="39" t="s">
        <v>7122</v>
      </c>
      <c r="L313" s="39" t="s">
        <v>5205</v>
      </c>
      <c r="M313" s="39" t="s">
        <v>7123</v>
      </c>
      <c r="N313" s="39" t="s">
        <v>7124</v>
      </c>
      <c r="O313" s="39">
        <v>-1.0409999999999999</v>
      </c>
      <c r="P313" s="39">
        <v>3</v>
      </c>
      <c r="Q313" s="39">
        <v>1</v>
      </c>
      <c r="R313" s="39">
        <v>1</v>
      </c>
      <c r="S313" s="40">
        <v>25</v>
      </c>
      <c r="T313" s="40">
        <v>203.07042480000001</v>
      </c>
      <c r="U313" s="39">
        <v>12</v>
      </c>
      <c r="V313" s="40">
        <v>97.473803919999995</v>
      </c>
      <c r="W313" s="39" t="s">
        <v>7120</v>
      </c>
    </row>
    <row r="314" spans="1:23" ht="20.100000000000001" customHeight="1" x14ac:dyDescent="0.25">
      <c r="A314" s="37" t="s">
        <v>516</v>
      </c>
      <c r="B314" s="38" t="s">
        <v>5197</v>
      </c>
      <c r="C314" s="39" t="s">
        <v>19891</v>
      </c>
      <c r="D314" s="39" t="s">
        <v>20214</v>
      </c>
      <c r="E314" s="39" t="s">
        <v>526</v>
      </c>
      <c r="F314" s="40">
        <v>883.09</v>
      </c>
      <c r="G314" s="39" t="s">
        <v>7125</v>
      </c>
      <c r="H314" s="39" t="s">
        <v>5788</v>
      </c>
      <c r="I314" s="39" t="s">
        <v>7127</v>
      </c>
      <c r="J314" s="39" t="s">
        <v>5449</v>
      </c>
      <c r="K314" s="39" t="s">
        <v>7128</v>
      </c>
      <c r="L314" s="39" t="s">
        <v>6158</v>
      </c>
      <c r="M314" s="39" t="s">
        <v>7129</v>
      </c>
      <c r="N314" s="39" t="s">
        <v>7130</v>
      </c>
      <c r="O314" s="39">
        <v>-0.71799999999999997</v>
      </c>
      <c r="P314" s="39">
        <v>6</v>
      </c>
      <c r="Q314" s="39">
        <v>2</v>
      </c>
      <c r="R314" s="39">
        <v>14</v>
      </c>
      <c r="S314" s="40">
        <v>36</v>
      </c>
      <c r="T314" s="40">
        <v>40.765946849999999</v>
      </c>
      <c r="U314" s="39" t="s">
        <v>5200</v>
      </c>
      <c r="W314" s="39" t="s">
        <v>7126</v>
      </c>
    </row>
    <row r="315" spans="1:23" ht="20.100000000000001" customHeight="1" x14ac:dyDescent="0.25">
      <c r="A315" s="37" t="s">
        <v>536</v>
      </c>
      <c r="B315" s="38" t="s">
        <v>5197</v>
      </c>
      <c r="C315" s="39" t="s">
        <v>19891</v>
      </c>
      <c r="D315" s="39" t="s">
        <v>20215</v>
      </c>
      <c r="E315" s="39" t="s">
        <v>546</v>
      </c>
      <c r="F315" s="40">
        <v>822.94</v>
      </c>
      <c r="G315" s="39" t="s">
        <v>7131</v>
      </c>
      <c r="H315" s="39" t="s">
        <v>5433</v>
      </c>
      <c r="I315" s="39" t="s">
        <v>7133</v>
      </c>
      <c r="J315" s="39" t="s">
        <v>5358</v>
      </c>
      <c r="K315" s="39" t="s">
        <v>7134</v>
      </c>
      <c r="L315" s="39" t="s">
        <v>5205</v>
      </c>
      <c r="M315" s="39" t="s">
        <v>7135</v>
      </c>
      <c r="N315" s="39" t="s">
        <v>7136</v>
      </c>
      <c r="O315" s="39">
        <v>3.262</v>
      </c>
      <c r="P315" s="39">
        <v>8</v>
      </c>
      <c r="Q315" s="39">
        <v>6</v>
      </c>
      <c r="R315" s="39">
        <v>5</v>
      </c>
      <c r="S315" s="40">
        <v>100</v>
      </c>
      <c r="T315" s="40">
        <v>121.51554179999999</v>
      </c>
      <c r="U315" s="39" t="s">
        <v>5200</v>
      </c>
      <c r="W315" s="39" t="s">
        <v>7132</v>
      </c>
    </row>
    <row r="316" spans="1:23" ht="20.100000000000001" customHeight="1" x14ac:dyDescent="0.25">
      <c r="A316" s="37" t="s">
        <v>556</v>
      </c>
      <c r="B316" s="38" t="s">
        <v>5197</v>
      </c>
      <c r="C316" s="39" t="s">
        <v>19891</v>
      </c>
      <c r="D316" s="39" t="s">
        <v>20216</v>
      </c>
      <c r="E316" s="39" t="s">
        <v>566</v>
      </c>
      <c r="F316" s="40">
        <v>620.72</v>
      </c>
      <c r="G316" s="39" t="s">
        <v>7137</v>
      </c>
      <c r="H316" s="39" t="s">
        <v>5802</v>
      </c>
      <c r="I316" s="39" t="s">
        <v>7139</v>
      </c>
      <c r="J316" s="39" t="s">
        <v>5708</v>
      </c>
      <c r="K316" s="39" t="s">
        <v>7140</v>
      </c>
      <c r="L316" s="39" t="s">
        <v>5205</v>
      </c>
      <c r="M316" s="39" t="s">
        <v>7141</v>
      </c>
      <c r="N316" s="39" t="s">
        <v>7142</v>
      </c>
      <c r="O316" s="39">
        <v>1.9259999999999999</v>
      </c>
      <c r="P316" s="39">
        <v>10</v>
      </c>
      <c r="Q316" s="39">
        <v>2</v>
      </c>
      <c r="R316" s="39">
        <v>12</v>
      </c>
      <c r="S316" s="40">
        <v>100</v>
      </c>
      <c r="T316" s="40">
        <v>161.10323500000001</v>
      </c>
      <c r="U316" s="39" t="s">
        <v>5200</v>
      </c>
      <c r="W316" s="39" t="s">
        <v>7138</v>
      </c>
    </row>
    <row r="317" spans="1:23" ht="20.100000000000001" customHeight="1" x14ac:dyDescent="0.25">
      <c r="A317" s="37" t="s">
        <v>576</v>
      </c>
      <c r="B317" s="38" t="s">
        <v>5197</v>
      </c>
      <c r="C317" s="39" t="s">
        <v>19891</v>
      </c>
      <c r="D317" s="39" t="s">
        <v>20217</v>
      </c>
      <c r="E317" s="39" t="s">
        <v>586</v>
      </c>
      <c r="F317" s="40">
        <v>250.28</v>
      </c>
      <c r="G317" s="39" t="s">
        <v>7143</v>
      </c>
      <c r="H317" s="39" t="s">
        <v>5802</v>
      </c>
      <c r="I317" s="39" t="s">
        <v>7145</v>
      </c>
      <c r="J317" s="39" t="s">
        <v>5708</v>
      </c>
      <c r="K317" s="39" t="s">
        <v>7146</v>
      </c>
      <c r="L317" s="39" t="s">
        <v>5205</v>
      </c>
      <c r="M317" s="39" t="s">
        <v>5229</v>
      </c>
      <c r="N317" s="39" t="s">
        <v>7147</v>
      </c>
      <c r="O317" s="39">
        <v>0.313</v>
      </c>
      <c r="P317" s="39">
        <v>4</v>
      </c>
      <c r="Q317" s="39">
        <v>2</v>
      </c>
      <c r="R317" s="39">
        <v>3</v>
      </c>
      <c r="S317" s="40">
        <v>50</v>
      </c>
      <c r="T317" s="40">
        <v>199.7762506</v>
      </c>
      <c r="U317" s="39" t="s">
        <v>5200</v>
      </c>
      <c r="W317" s="39" t="s">
        <v>7144</v>
      </c>
    </row>
    <row r="318" spans="1:23" ht="20.100000000000001" customHeight="1" x14ac:dyDescent="0.25">
      <c r="A318" s="37" t="s">
        <v>596</v>
      </c>
      <c r="B318" s="38" t="s">
        <v>5197</v>
      </c>
      <c r="C318" s="39" t="s">
        <v>19891</v>
      </c>
      <c r="D318" s="39" t="s">
        <v>20218</v>
      </c>
      <c r="E318" s="39" t="s">
        <v>606</v>
      </c>
      <c r="F318" s="40">
        <v>315.86</v>
      </c>
      <c r="G318" s="39" t="s">
        <v>7148</v>
      </c>
      <c r="H318" s="39" t="s">
        <v>5788</v>
      </c>
      <c r="I318" s="39" t="s">
        <v>7150</v>
      </c>
      <c r="J318" s="39" t="s">
        <v>5449</v>
      </c>
      <c r="K318" s="39" t="s">
        <v>7151</v>
      </c>
      <c r="L318" s="39" t="s">
        <v>5205</v>
      </c>
      <c r="M318" s="39" t="s">
        <v>5229</v>
      </c>
      <c r="N318" s="39" t="s">
        <v>7152</v>
      </c>
      <c r="O318" s="39">
        <v>5.1230000000000002</v>
      </c>
      <c r="P318" s="39">
        <v>0</v>
      </c>
      <c r="Q318" s="39">
        <v>0</v>
      </c>
      <c r="R318" s="39">
        <v>3</v>
      </c>
      <c r="S318" s="40">
        <v>6</v>
      </c>
      <c r="T318" s="40">
        <v>18.995757609999998</v>
      </c>
      <c r="U318" s="39" t="s">
        <v>5200</v>
      </c>
      <c r="W318" s="39" t="s">
        <v>7149</v>
      </c>
    </row>
    <row r="319" spans="1:23" ht="20.100000000000001" customHeight="1" x14ac:dyDescent="0.25">
      <c r="A319" s="37" t="s">
        <v>616</v>
      </c>
      <c r="B319" s="38" t="s">
        <v>5197</v>
      </c>
      <c r="C319" s="39" t="s">
        <v>19891</v>
      </c>
      <c r="D319" s="39" t="s">
        <v>20219</v>
      </c>
      <c r="E319" s="39" t="s">
        <v>626</v>
      </c>
      <c r="F319" s="40">
        <v>460.43</v>
      </c>
      <c r="G319" s="39" t="s">
        <v>7153</v>
      </c>
      <c r="H319" s="39" t="s">
        <v>5802</v>
      </c>
      <c r="I319" s="39" t="s">
        <v>7155</v>
      </c>
      <c r="J319" s="39" t="s">
        <v>5404</v>
      </c>
      <c r="K319" s="39" t="s">
        <v>7156</v>
      </c>
      <c r="L319" s="39" t="s">
        <v>5205</v>
      </c>
      <c r="M319" s="39" t="s">
        <v>5229</v>
      </c>
      <c r="N319" s="39" t="s">
        <v>7157</v>
      </c>
      <c r="O319" s="39">
        <v>-1.9039999999999999</v>
      </c>
      <c r="P319" s="39">
        <v>3</v>
      </c>
      <c r="Q319" s="39">
        <v>5</v>
      </c>
      <c r="R319" s="39">
        <v>2</v>
      </c>
      <c r="S319" s="40">
        <v>92</v>
      </c>
      <c r="T319" s="40">
        <v>199.8132181</v>
      </c>
      <c r="U319" s="39" t="s">
        <v>5200</v>
      </c>
      <c r="W319" s="39" t="s">
        <v>7154</v>
      </c>
    </row>
    <row r="320" spans="1:23" ht="20.100000000000001" customHeight="1" x14ac:dyDescent="0.25">
      <c r="A320" s="37" t="s">
        <v>636</v>
      </c>
      <c r="B320" s="38" t="s">
        <v>5197</v>
      </c>
      <c r="C320" s="39" t="s">
        <v>19891</v>
      </c>
      <c r="D320" s="39" t="s">
        <v>20220</v>
      </c>
      <c r="E320" s="39" t="s">
        <v>646</v>
      </c>
      <c r="F320" s="40">
        <v>598.08000000000004</v>
      </c>
      <c r="G320" s="39" t="s">
        <v>7158</v>
      </c>
      <c r="H320" s="39" t="s">
        <v>5497</v>
      </c>
      <c r="I320" s="39" t="s">
        <v>7160</v>
      </c>
      <c r="J320" s="39" t="s">
        <v>5478</v>
      </c>
      <c r="K320" s="39" t="s">
        <v>7161</v>
      </c>
      <c r="L320" s="39" t="s">
        <v>6088</v>
      </c>
      <c r="M320" s="39" t="s">
        <v>7162</v>
      </c>
      <c r="N320" s="39" t="s">
        <v>7163</v>
      </c>
      <c r="O320" s="39">
        <v>1.9450000000000001</v>
      </c>
      <c r="P320" s="39">
        <v>4</v>
      </c>
      <c r="Q320" s="39">
        <v>0</v>
      </c>
      <c r="R320" s="39">
        <v>14</v>
      </c>
      <c r="S320" s="40">
        <v>100</v>
      </c>
      <c r="T320" s="40">
        <v>167.20171210000001</v>
      </c>
      <c r="U320" s="39" t="s">
        <v>5200</v>
      </c>
      <c r="W320" s="39" t="s">
        <v>7159</v>
      </c>
    </row>
    <row r="321" spans="1:23" ht="20.100000000000001" customHeight="1" x14ac:dyDescent="0.25">
      <c r="A321" s="37" t="s">
        <v>656</v>
      </c>
      <c r="B321" s="38" t="s">
        <v>5197</v>
      </c>
      <c r="C321" s="39" t="s">
        <v>19891</v>
      </c>
      <c r="D321" s="39" t="s">
        <v>20221</v>
      </c>
      <c r="E321" s="39" t="s">
        <v>666</v>
      </c>
      <c r="F321" s="40">
        <v>166.24</v>
      </c>
      <c r="G321" s="39" t="s">
        <v>7164</v>
      </c>
      <c r="H321" s="39" t="s">
        <v>5802</v>
      </c>
      <c r="I321" s="39" t="s">
        <v>7166</v>
      </c>
      <c r="J321" s="39" t="s">
        <v>5708</v>
      </c>
      <c r="K321" s="39" t="s">
        <v>7167</v>
      </c>
      <c r="L321" s="39" t="s">
        <v>5205</v>
      </c>
      <c r="M321" s="39" t="s">
        <v>7168</v>
      </c>
      <c r="N321" s="39" t="s">
        <v>7169</v>
      </c>
      <c r="O321" s="39">
        <v>1.498</v>
      </c>
      <c r="P321" s="39">
        <v>1</v>
      </c>
      <c r="Q321" s="39">
        <v>1</v>
      </c>
      <c r="R321" s="39">
        <v>2</v>
      </c>
      <c r="S321" s="40">
        <v>33</v>
      </c>
      <c r="T321" s="40">
        <v>198.50818090000001</v>
      </c>
      <c r="U321" s="39" t="s">
        <v>5200</v>
      </c>
      <c r="W321" s="39" t="s">
        <v>7165</v>
      </c>
    </row>
    <row r="322" spans="1:23" ht="20.100000000000001" customHeight="1" x14ac:dyDescent="0.25">
      <c r="A322" s="37" t="s">
        <v>668</v>
      </c>
      <c r="B322" s="38" t="s">
        <v>5733</v>
      </c>
      <c r="C322" s="39" t="s">
        <v>19893</v>
      </c>
      <c r="D322" s="39" t="s">
        <v>19902</v>
      </c>
      <c r="E322" s="39" t="s">
        <v>678</v>
      </c>
      <c r="F322" s="40">
        <v>296.2</v>
      </c>
      <c r="G322" s="39" t="s">
        <v>7171</v>
      </c>
      <c r="H322" s="39" t="s">
        <v>5433</v>
      </c>
      <c r="I322" s="39" t="s">
        <v>7173</v>
      </c>
      <c r="J322" s="39" t="s">
        <v>5358</v>
      </c>
      <c r="K322" s="39" t="s">
        <v>7174</v>
      </c>
      <c r="L322" s="39" t="s">
        <v>5205</v>
      </c>
      <c r="M322" s="39" t="s">
        <v>7175</v>
      </c>
      <c r="N322" s="39" t="s">
        <v>7176</v>
      </c>
      <c r="O322" s="39">
        <v>-0.78200000000000003</v>
      </c>
      <c r="P322" s="39">
        <v>3</v>
      </c>
      <c r="Q322" s="39">
        <v>3</v>
      </c>
      <c r="R322" s="39">
        <v>3</v>
      </c>
      <c r="S322" s="40">
        <v>59</v>
      </c>
      <c r="T322" s="40">
        <v>199.1897367</v>
      </c>
      <c r="U322" s="39">
        <v>59</v>
      </c>
      <c r="V322" s="40">
        <v>199.1897367</v>
      </c>
      <c r="W322" s="39" t="s">
        <v>7172</v>
      </c>
    </row>
    <row r="323" spans="1:23" ht="20.100000000000001" customHeight="1" x14ac:dyDescent="0.25">
      <c r="A323" s="37" t="s">
        <v>688</v>
      </c>
      <c r="B323" s="38" t="s">
        <v>5733</v>
      </c>
      <c r="C323" s="39" t="s">
        <v>19893</v>
      </c>
      <c r="D323" s="39" t="s">
        <v>19903</v>
      </c>
      <c r="E323" s="39" t="s">
        <v>698</v>
      </c>
      <c r="F323" s="40">
        <v>244.2</v>
      </c>
      <c r="G323" s="39" t="s">
        <v>7177</v>
      </c>
      <c r="H323" s="39" t="s">
        <v>5536</v>
      </c>
      <c r="I323" s="39" t="s">
        <v>7179</v>
      </c>
      <c r="J323" s="39" t="s">
        <v>5358</v>
      </c>
      <c r="K323" s="39" t="s">
        <v>7180</v>
      </c>
      <c r="L323" s="39" t="s">
        <v>5205</v>
      </c>
      <c r="M323" s="39" t="s">
        <v>7181</v>
      </c>
      <c r="N323" s="39" t="s">
        <v>7182</v>
      </c>
      <c r="O323" s="39">
        <v>-2.5049999999999999</v>
      </c>
      <c r="P323" s="39">
        <v>4</v>
      </c>
      <c r="Q323" s="39">
        <v>4</v>
      </c>
      <c r="R323" s="39">
        <v>2</v>
      </c>
      <c r="S323" s="40">
        <v>48</v>
      </c>
      <c r="T323" s="40">
        <v>196.56019660000001</v>
      </c>
      <c r="U323" s="39" t="s">
        <v>5200</v>
      </c>
      <c r="W323" s="39" t="s">
        <v>7178</v>
      </c>
    </row>
    <row r="324" spans="1:23" ht="20.100000000000001" customHeight="1" x14ac:dyDescent="0.25">
      <c r="A324" s="37" t="s">
        <v>708</v>
      </c>
      <c r="B324" s="38" t="s">
        <v>5733</v>
      </c>
      <c r="C324" s="39" t="s">
        <v>19893</v>
      </c>
      <c r="D324" s="39" t="s">
        <v>19904</v>
      </c>
      <c r="E324" s="39" t="s">
        <v>718</v>
      </c>
      <c r="F324" s="40">
        <v>267.24</v>
      </c>
      <c r="G324" s="39" t="s">
        <v>7183</v>
      </c>
      <c r="H324" s="39" t="s">
        <v>5433</v>
      </c>
      <c r="I324" s="39" t="s">
        <v>7185</v>
      </c>
      <c r="J324" s="39" t="s">
        <v>5358</v>
      </c>
      <c r="K324" s="39" t="s">
        <v>6720</v>
      </c>
      <c r="L324" s="39" t="s">
        <v>5205</v>
      </c>
      <c r="M324" s="39" t="s">
        <v>5229</v>
      </c>
      <c r="N324" s="39" t="s">
        <v>7186</v>
      </c>
      <c r="O324" s="39">
        <v>-1.881</v>
      </c>
      <c r="P324" s="39">
        <v>4</v>
      </c>
      <c r="Q324" s="39">
        <v>4</v>
      </c>
      <c r="R324" s="39">
        <v>2</v>
      </c>
      <c r="S324" s="40">
        <v>53</v>
      </c>
      <c r="T324" s="40">
        <v>198.3236043</v>
      </c>
      <c r="U324" s="39">
        <v>3</v>
      </c>
      <c r="V324" s="40">
        <v>11.22586439</v>
      </c>
      <c r="W324" s="39" t="s">
        <v>7184</v>
      </c>
    </row>
    <row r="325" spans="1:23" ht="20.100000000000001" customHeight="1" x14ac:dyDescent="0.25">
      <c r="A325" s="37" t="s">
        <v>728</v>
      </c>
      <c r="B325" s="38" t="s">
        <v>5733</v>
      </c>
      <c r="C325" s="39" t="s">
        <v>19893</v>
      </c>
      <c r="D325" s="39" t="s">
        <v>19905</v>
      </c>
      <c r="E325" s="39" t="s">
        <v>738</v>
      </c>
      <c r="F325" s="40">
        <v>718.79</v>
      </c>
      <c r="G325" s="39" t="s">
        <v>7187</v>
      </c>
      <c r="H325" s="39" t="s">
        <v>7188</v>
      </c>
      <c r="I325" s="39" t="s">
        <v>7190</v>
      </c>
      <c r="J325" s="39" t="s">
        <v>5212</v>
      </c>
      <c r="K325" s="39" t="s">
        <v>7191</v>
      </c>
      <c r="L325" s="39" t="s">
        <v>5205</v>
      </c>
      <c r="M325" s="39" t="s">
        <v>7192</v>
      </c>
      <c r="N325" s="39" t="s">
        <v>7193</v>
      </c>
      <c r="O325" s="39">
        <v>7.7889999999999997</v>
      </c>
      <c r="P325" s="39">
        <v>9</v>
      </c>
      <c r="Q325" s="39">
        <v>2</v>
      </c>
      <c r="R325" s="39">
        <v>12</v>
      </c>
      <c r="S325" s="40">
        <v>100</v>
      </c>
      <c r="T325" s="40">
        <v>139.12269230000001</v>
      </c>
      <c r="U325" s="39" t="s">
        <v>5200</v>
      </c>
      <c r="W325" s="39" t="s">
        <v>7189</v>
      </c>
    </row>
    <row r="326" spans="1:23" ht="20.100000000000001" customHeight="1" x14ac:dyDescent="0.25">
      <c r="A326" s="37" t="s">
        <v>748</v>
      </c>
      <c r="B326" s="38" t="s">
        <v>5733</v>
      </c>
      <c r="C326" s="39" t="s">
        <v>19893</v>
      </c>
      <c r="D326" s="39" t="s">
        <v>19906</v>
      </c>
      <c r="E326" s="39" t="s">
        <v>758</v>
      </c>
      <c r="F326" s="40">
        <v>656.65</v>
      </c>
      <c r="G326" s="39" t="s">
        <v>7194</v>
      </c>
      <c r="H326" s="39" t="s">
        <v>5570</v>
      </c>
      <c r="I326" s="39" t="s">
        <v>7196</v>
      </c>
      <c r="J326" s="39" t="s">
        <v>5358</v>
      </c>
      <c r="K326" s="39" t="s">
        <v>7197</v>
      </c>
      <c r="L326" s="39" t="s">
        <v>5205</v>
      </c>
      <c r="M326" s="39" t="s">
        <v>7198</v>
      </c>
      <c r="N326" s="39" t="s">
        <v>7199</v>
      </c>
      <c r="O326" s="39">
        <v>2.516</v>
      </c>
      <c r="P326" s="39">
        <v>10</v>
      </c>
      <c r="Q326" s="39">
        <v>3</v>
      </c>
      <c r="R326" s="39">
        <v>6</v>
      </c>
      <c r="S326" s="40">
        <v>40</v>
      </c>
      <c r="T326" s="40">
        <v>60.915251660000003</v>
      </c>
      <c r="U326" s="39" t="s">
        <v>5200</v>
      </c>
      <c r="W326" s="39" t="s">
        <v>7195</v>
      </c>
    </row>
    <row r="327" spans="1:23" ht="20.100000000000001" customHeight="1" x14ac:dyDescent="0.25">
      <c r="A327" s="37" t="s">
        <v>768</v>
      </c>
      <c r="B327" s="38" t="s">
        <v>5733</v>
      </c>
      <c r="C327" s="39" t="s">
        <v>19893</v>
      </c>
      <c r="D327" s="39" t="s">
        <v>19907</v>
      </c>
      <c r="E327" s="39" t="s">
        <v>778</v>
      </c>
      <c r="F327" s="40">
        <v>785.88</v>
      </c>
      <c r="G327" s="39" t="s">
        <v>7200</v>
      </c>
      <c r="H327" s="39" t="s">
        <v>5433</v>
      </c>
      <c r="I327" s="39" t="s">
        <v>7202</v>
      </c>
      <c r="J327" s="39" t="s">
        <v>5358</v>
      </c>
      <c r="K327" s="39" t="s">
        <v>7203</v>
      </c>
      <c r="L327" s="39" t="s">
        <v>5205</v>
      </c>
      <c r="M327" s="39" t="s">
        <v>5229</v>
      </c>
      <c r="N327" s="39" t="s">
        <v>7204</v>
      </c>
      <c r="O327" s="39">
        <v>4.8049999999999997</v>
      </c>
      <c r="P327" s="39">
        <v>8</v>
      </c>
      <c r="Q327" s="39">
        <v>5</v>
      </c>
      <c r="R327" s="39">
        <v>3</v>
      </c>
      <c r="S327" s="40">
        <v>47</v>
      </c>
      <c r="T327" s="40">
        <v>59.805568280000003</v>
      </c>
      <c r="U327" s="39" t="s">
        <v>5200</v>
      </c>
      <c r="W327" s="39" t="s">
        <v>7201</v>
      </c>
    </row>
    <row r="328" spans="1:23" ht="20.100000000000001" customHeight="1" x14ac:dyDescent="0.25">
      <c r="A328" s="37" t="s">
        <v>788</v>
      </c>
      <c r="B328" s="38" t="s">
        <v>5733</v>
      </c>
      <c r="C328" s="39" t="s">
        <v>19893</v>
      </c>
      <c r="D328" s="39" t="s">
        <v>19908</v>
      </c>
      <c r="E328" s="39" t="s">
        <v>798</v>
      </c>
      <c r="F328" s="40">
        <v>418.57</v>
      </c>
      <c r="G328" s="39" t="s">
        <v>7205</v>
      </c>
      <c r="H328" s="39" t="s">
        <v>7101</v>
      </c>
      <c r="I328" s="39" t="s">
        <v>7207</v>
      </c>
      <c r="J328" s="39" t="s">
        <v>5586</v>
      </c>
      <c r="K328" s="39" t="s">
        <v>7208</v>
      </c>
      <c r="L328" s="39" t="s">
        <v>5205</v>
      </c>
      <c r="M328" s="39" t="s">
        <v>7209</v>
      </c>
      <c r="N328" s="39" t="s">
        <v>7210</v>
      </c>
      <c r="O328" s="39">
        <v>4.6340000000000003</v>
      </c>
      <c r="P328" s="39">
        <v>4</v>
      </c>
      <c r="Q328" s="39">
        <v>1</v>
      </c>
      <c r="R328" s="39">
        <v>7</v>
      </c>
      <c r="S328" s="40">
        <v>83</v>
      </c>
      <c r="T328" s="40">
        <v>198.2941921</v>
      </c>
      <c r="U328" s="39" t="s">
        <v>5200</v>
      </c>
      <c r="W328" s="39" t="s">
        <v>7206</v>
      </c>
    </row>
    <row r="329" spans="1:23" ht="20.100000000000001" customHeight="1" x14ac:dyDescent="0.25">
      <c r="A329" s="37" t="s">
        <v>808</v>
      </c>
      <c r="B329" s="38" t="s">
        <v>5733</v>
      </c>
      <c r="C329" s="39" t="s">
        <v>19893</v>
      </c>
      <c r="D329" s="39" t="s">
        <v>19909</v>
      </c>
      <c r="E329" s="39" t="s">
        <v>818</v>
      </c>
      <c r="F329" s="40">
        <v>416.51</v>
      </c>
      <c r="G329" s="39" t="s">
        <v>7211</v>
      </c>
      <c r="H329" s="39" t="s">
        <v>5817</v>
      </c>
      <c r="I329" s="39" t="s">
        <v>7213</v>
      </c>
      <c r="J329" s="39" t="s">
        <v>5478</v>
      </c>
      <c r="K329" s="39" t="s">
        <v>7214</v>
      </c>
      <c r="L329" s="39" t="s">
        <v>5205</v>
      </c>
      <c r="M329" s="39" t="s">
        <v>5229</v>
      </c>
      <c r="N329" s="39" t="s">
        <v>7215</v>
      </c>
      <c r="O329" s="39">
        <v>0.308</v>
      </c>
      <c r="P329" s="39">
        <v>4</v>
      </c>
      <c r="Q329" s="39">
        <v>1</v>
      </c>
      <c r="R329" s="39">
        <v>10</v>
      </c>
      <c r="S329" s="40">
        <v>83</v>
      </c>
      <c r="T329" s="40">
        <v>199.2749274</v>
      </c>
      <c r="U329" s="39" t="s">
        <v>5200</v>
      </c>
      <c r="W329" s="39" t="s">
        <v>7212</v>
      </c>
    </row>
    <row r="330" spans="1:23" ht="20.100000000000001" customHeight="1" x14ac:dyDescent="0.25">
      <c r="A330" s="37" t="s">
        <v>669</v>
      </c>
      <c r="B330" s="38" t="s">
        <v>5733</v>
      </c>
      <c r="C330" s="39" t="s">
        <v>19893</v>
      </c>
      <c r="D330" s="39" t="s">
        <v>19910</v>
      </c>
      <c r="E330" s="39" t="s">
        <v>679</v>
      </c>
      <c r="F330" s="40">
        <v>360.83</v>
      </c>
      <c r="G330" s="39" t="s">
        <v>7216</v>
      </c>
      <c r="H330" s="39" t="s">
        <v>6993</v>
      </c>
      <c r="I330" s="39" t="s">
        <v>7218</v>
      </c>
      <c r="J330" s="39" t="s">
        <v>5586</v>
      </c>
      <c r="K330" s="39" t="s">
        <v>7219</v>
      </c>
      <c r="L330" s="39" t="s">
        <v>5205</v>
      </c>
      <c r="M330" s="39" t="s">
        <v>5229</v>
      </c>
      <c r="N330" s="39" t="s">
        <v>7220</v>
      </c>
      <c r="O330" s="39">
        <v>5.1109999999999998</v>
      </c>
      <c r="P330" s="39">
        <v>4</v>
      </c>
      <c r="Q330" s="39">
        <v>0</v>
      </c>
      <c r="R330" s="39">
        <v>7</v>
      </c>
      <c r="S330" s="40">
        <v>72</v>
      </c>
      <c r="T330" s="40">
        <v>199.5399496</v>
      </c>
      <c r="U330" s="39" t="s">
        <v>5200</v>
      </c>
      <c r="W330" s="39" t="s">
        <v>7217</v>
      </c>
    </row>
    <row r="331" spans="1:23" ht="20.100000000000001" customHeight="1" x14ac:dyDescent="0.25">
      <c r="A331" s="37" t="s">
        <v>689</v>
      </c>
      <c r="B331" s="38" t="s">
        <v>5733</v>
      </c>
      <c r="C331" s="39" t="s">
        <v>19893</v>
      </c>
      <c r="D331" s="39" t="s">
        <v>19911</v>
      </c>
      <c r="E331" s="39" t="s">
        <v>699</v>
      </c>
      <c r="F331" s="40">
        <v>427.54</v>
      </c>
      <c r="G331" s="39" t="s">
        <v>7221</v>
      </c>
      <c r="H331" s="39" t="s">
        <v>5849</v>
      </c>
      <c r="I331" s="39" t="s">
        <v>7223</v>
      </c>
      <c r="J331" s="39" t="s">
        <v>5414</v>
      </c>
      <c r="K331" s="39" t="s">
        <v>7224</v>
      </c>
      <c r="L331" s="39" t="s">
        <v>5228</v>
      </c>
      <c r="M331" s="39" t="s">
        <v>7225</v>
      </c>
      <c r="N331" s="39" t="s">
        <v>7226</v>
      </c>
      <c r="O331" s="39">
        <v>2.9910000000000001</v>
      </c>
      <c r="P331" s="39">
        <v>3</v>
      </c>
      <c r="Q331" s="39">
        <v>2</v>
      </c>
      <c r="R331" s="39">
        <v>9</v>
      </c>
      <c r="S331" s="40">
        <v>86</v>
      </c>
      <c r="T331" s="40">
        <v>201.1507695</v>
      </c>
      <c r="U331" s="39" t="s">
        <v>5200</v>
      </c>
      <c r="W331" s="39" t="s">
        <v>7222</v>
      </c>
    </row>
    <row r="332" spans="1:23" ht="20.100000000000001" customHeight="1" x14ac:dyDescent="0.25">
      <c r="A332" s="37" t="s">
        <v>709</v>
      </c>
      <c r="B332" s="38" t="s">
        <v>5733</v>
      </c>
      <c r="C332" s="39" t="s">
        <v>19893</v>
      </c>
      <c r="D332" s="39" t="s">
        <v>19912</v>
      </c>
      <c r="E332" s="39" t="s">
        <v>719</v>
      </c>
      <c r="F332" s="40">
        <v>350.86</v>
      </c>
      <c r="G332" s="39" t="s">
        <v>7227</v>
      </c>
      <c r="H332" s="39" t="s">
        <v>5841</v>
      </c>
      <c r="I332" s="39" t="s">
        <v>7229</v>
      </c>
      <c r="J332" s="39" t="s">
        <v>5449</v>
      </c>
      <c r="K332" s="39" t="s">
        <v>7230</v>
      </c>
      <c r="L332" s="39" t="s">
        <v>5305</v>
      </c>
      <c r="M332" s="39" t="s">
        <v>7231</v>
      </c>
      <c r="N332" s="39" t="s">
        <v>7232</v>
      </c>
      <c r="O332" s="39">
        <v>1.421</v>
      </c>
      <c r="P332" s="39">
        <v>1</v>
      </c>
      <c r="Q332" s="39">
        <v>2</v>
      </c>
      <c r="R332" s="39">
        <v>10</v>
      </c>
      <c r="S332" s="40">
        <v>70</v>
      </c>
      <c r="T332" s="40">
        <v>199.50977599999999</v>
      </c>
      <c r="U332" s="39">
        <v>70</v>
      </c>
      <c r="V332" s="40">
        <v>199.50977599999999</v>
      </c>
      <c r="W332" s="39" t="s">
        <v>7228</v>
      </c>
    </row>
    <row r="333" spans="1:23" ht="20.100000000000001" customHeight="1" x14ac:dyDescent="0.25">
      <c r="A333" s="37" t="s">
        <v>729</v>
      </c>
      <c r="B333" s="38" t="s">
        <v>5733</v>
      </c>
      <c r="C333" s="39" t="s">
        <v>19893</v>
      </c>
      <c r="D333" s="39" t="s">
        <v>19913</v>
      </c>
      <c r="E333" s="39" t="s">
        <v>739</v>
      </c>
      <c r="F333" s="40">
        <v>154.12</v>
      </c>
      <c r="G333" s="39" t="s">
        <v>7233</v>
      </c>
      <c r="H333" s="39" t="s">
        <v>5404</v>
      </c>
      <c r="I333" s="39" t="s">
        <v>7235</v>
      </c>
      <c r="J333" s="39" t="s">
        <v>5404</v>
      </c>
      <c r="K333" s="39" t="s">
        <v>7236</v>
      </c>
      <c r="L333" s="39" t="s">
        <v>5205</v>
      </c>
      <c r="M333" s="39" t="s">
        <v>7237</v>
      </c>
      <c r="N333" s="39" t="s">
        <v>7238</v>
      </c>
      <c r="O333" s="39">
        <v>-0.97499999999999998</v>
      </c>
      <c r="P333" s="39">
        <v>2</v>
      </c>
      <c r="Q333" s="39">
        <v>0</v>
      </c>
      <c r="R333" s="39">
        <v>1</v>
      </c>
      <c r="S333" s="40">
        <v>31</v>
      </c>
      <c r="T333" s="40">
        <v>201.1419673</v>
      </c>
      <c r="U333" s="39" t="s">
        <v>5200</v>
      </c>
      <c r="W333" s="39" t="s">
        <v>7234</v>
      </c>
    </row>
    <row r="334" spans="1:23" ht="20.100000000000001" customHeight="1" x14ac:dyDescent="0.25">
      <c r="A334" s="37" t="s">
        <v>749</v>
      </c>
      <c r="B334" s="38" t="s">
        <v>5733</v>
      </c>
      <c r="C334" s="39" t="s">
        <v>19893</v>
      </c>
      <c r="D334" s="39" t="s">
        <v>19914</v>
      </c>
      <c r="E334" s="39" t="s">
        <v>759</v>
      </c>
      <c r="F334" s="40">
        <v>225.2</v>
      </c>
      <c r="G334" s="39" t="s">
        <v>7239</v>
      </c>
      <c r="H334" s="39" t="s">
        <v>5802</v>
      </c>
      <c r="I334" s="39" t="s">
        <v>7241</v>
      </c>
      <c r="J334" s="39" t="s">
        <v>5708</v>
      </c>
      <c r="K334" s="39" t="s">
        <v>7242</v>
      </c>
      <c r="L334" s="39" t="s">
        <v>5205</v>
      </c>
      <c r="M334" s="39" t="s">
        <v>7243</v>
      </c>
      <c r="N334" s="39" t="s">
        <v>7244</v>
      </c>
      <c r="O334" s="39">
        <v>-1.423</v>
      </c>
      <c r="P334" s="39">
        <v>4</v>
      </c>
      <c r="Q334" s="39">
        <v>3</v>
      </c>
      <c r="R334" s="39">
        <v>4</v>
      </c>
      <c r="S334" s="40">
        <v>45</v>
      </c>
      <c r="T334" s="40">
        <v>199.8223801</v>
      </c>
      <c r="U334" s="39" t="s">
        <v>5200</v>
      </c>
      <c r="W334" s="39" t="s">
        <v>7240</v>
      </c>
    </row>
    <row r="335" spans="1:23" ht="20.100000000000001" customHeight="1" x14ac:dyDescent="0.25">
      <c r="A335" s="37" t="s">
        <v>769</v>
      </c>
      <c r="B335" s="38" t="s">
        <v>5733</v>
      </c>
      <c r="C335" s="39" t="s">
        <v>19893</v>
      </c>
      <c r="D335" s="39" t="s">
        <v>19915</v>
      </c>
      <c r="E335" s="39" t="s">
        <v>779</v>
      </c>
      <c r="F335" s="40">
        <v>346.33</v>
      </c>
      <c r="G335" s="39" t="s">
        <v>7245</v>
      </c>
      <c r="H335" s="39" t="s">
        <v>5849</v>
      </c>
      <c r="I335" s="39" t="s">
        <v>7247</v>
      </c>
      <c r="J335" s="39" t="s">
        <v>5414</v>
      </c>
      <c r="K335" s="39" t="s">
        <v>7248</v>
      </c>
      <c r="L335" s="39" t="s">
        <v>5205</v>
      </c>
      <c r="M335" s="39" t="s">
        <v>5229</v>
      </c>
      <c r="N335" s="39" t="s">
        <v>7249</v>
      </c>
      <c r="O335" s="39">
        <v>1.766</v>
      </c>
      <c r="P335" s="39">
        <v>4</v>
      </c>
      <c r="Q335" s="39">
        <v>1</v>
      </c>
      <c r="R335" s="39">
        <v>6</v>
      </c>
      <c r="S335" s="40">
        <v>69</v>
      </c>
      <c r="T335" s="40">
        <v>199.2319464</v>
      </c>
      <c r="U335" s="39" t="s">
        <v>5200</v>
      </c>
      <c r="W335" s="39" t="s">
        <v>7246</v>
      </c>
    </row>
    <row r="336" spans="1:23" ht="20.100000000000001" customHeight="1" x14ac:dyDescent="0.25">
      <c r="A336" s="37" t="s">
        <v>789</v>
      </c>
      <c r="B336" s="38" t="s">
        <v>5733</v>
      </c>
      <c r="C336" s="39" t="s">
        <v>19893</v>
      </c>
      <c r="D336" s="39" t="s">
        <v>19916</v>
      </c>
      <c r="E336" s="39" t="s">
        <v>799</v>
      </c>
      <c r="F336" s="40">
        <v>266.08999999999997</v>
      </c>
      <c r="G336" s="39" t="s">
        <v>7250</v>
      </c>
      <c r="H336" s="39" t="s">
        <v>7251</v>
      </c>
      <c r="I336" s="39" t="s">
        <v>7253</v>
      </c>
      <c r="J336" s="39" t="s">
        <v>5414</v>
      </c>
      <c r="K336" s="39" t="s">
        <v>7254</v>
      </c>
      <c r="L336" s="39" t="s">
        <v>5305</v>
      </c>
      <c r="M336" s="39" t="s">
        <v>5229</v>
      </c>
      <c r="N336" s="39" t="s">
        <v>7255</v>
      </c>
      <c r="O336" s="39">
        <v>-0.36599999999999999</v>
      </c>
      <c r="P336" s="39">
        <v>3</v>
      </c>
      <c r="Q336" s="39">
        <v>4</v>
      </c>
      <c r="R336" s="39">
        <v>2</v>
      </c>
      <c r="S336" s="40">
        <v>53</v>
      </c>
      <c r="T336" s="40">
        <v>199.1807283</v>
      </c>
      <c r="U336" s="39">
        <v>6</v>
      </c>
      <c r="V336" s="40">
        <v>22.5487617</v>
      </c>
      <c r="W336" s="39" t="s">
        <v>7252</v>
      </c>
    </row>
    <row r="337" spans="1:23" ht="20.100000000000001" customHeight="1" x14ac:dyDescent="0.25">
      <c r="A337" s="37" t="s">
        <v>809</v>
      </c>
      <c r="B337" s="38" t="s">
        <v>5733</v>
      </c>
      <c r="C337" s="39" t="s">
        <v>19893</v>
      </c>
      <c r="D337" s="39" t="s">
        <v>19917</v>
      </c>
      <c r="E337" s="39" t="s">
        <v>819</v>
      </c>
      <c r="F337" s="40">
        <v>567.04999999999995</v>
      </c>
      <c r="G337" s="39" t="s">
        <v>7256</v>
      </c>
      <c r="H337" s="39" t="s">
        <v>5849</v>
      </c>
      <c r="I337" s="39" t="s">
        <v>7258</v>
      </c>
      <c r="J337" s="39" t="s">
        <v>5414</v>
      </c>
      <c r="K337" s="39" t="s">
        <v>7259</v>
      </c>
      <c r="L337" s="39" t="s">
        <v>7260</v>
      </c>
      <c r="M337" s="39" t="s">
        <v>5229</v>
      </c>
      <c r="N337" s="39" t="s">
        <v>7261</v>
      </c>
      <c r="O337" s="39">
        <v>2.7389999999999999</v>
      </c>
      <c r="P337" s="39">
        <v>5</v>
      </c>
      <c r="Q337" s="39">
        <v>2</v>
      </c>
      <c r="R337" s="39">
        <v>11</v>
      </c>
      <c r="S337" s="40">
        <v>113</v>
      </c>
      <c r="T337" s="40">
        <v>199.27695969999999</v>
      </c>
      <c r="U337" s="39" t="s">
        <v>5200</v>
      </c>
      <c r="W337" s="39" t="s">
        <v>7257</v>
      </c>
    </row>
    <row r="338" spans="1:23" ht="20.100000000000001" customHeight="1" x14ac:dyDescent="0.25">
      <c r="A338" s="37" t="s">
        <v>670</v>
      </c>
      <c r="B338" s="38" t="s">
        <v>5733</v>
      </c>
      <c r="C338" s="39" t="s">
        <v>19893</v>
      </c>
      <c r="D338" s="39" t="s">
        <v>19918</v>
      </c>
      <c r="E338" s="39" t="s">
        <v>680</v>
      </c>
      <c r="F338" s="40">
        <v>390.86</v>
      </c>
      <c r="G338" s="39" t="s">
        <v>7262</v>
      </c>
      <c r="H338" s="39" t="s">
        <v>5841</v>
      </c>
      <c r="I338" s="39" t="s">
        <v>7264</v>
      </c>
      <c r="J338" s="39" t="s">
        <v>5449</v>
      </c>
      <c r="K338" s="39" t="s">
        <v>7265</v>
      </c>
      <c r="L338" s="39" t="s">
        <v>5813</v>
      </c>
      <c r="M338" s="39" t="s">
        <v>7266</v>
      </c>
      <c r="N338" s="39" t="s">
        <v>7267</v>
      </c>
      <c r="O338" s="39">
        <v>0.7</v>
      </c>
      <c r="P338" s="39">
        <v>3</v>
      </c>
      <c r="Q338" s="39">
        <v>0</v>
      </c>
      <c r="R338" s="39">
        <v>7</v>
      </c>
      <c r="S338" s="40">
        <v>78</v>
      </c>
      <c r="T338" s="40">
        <v>199.55994469999999</v>
      </c>
      <c r="U338" s="39">
        <v>78</v>
      </c>
      <c r="V338" s="40">
        <v>199.55994469999999</v>
      </c>
      <c r="W338" s="39" t="s">
        <v>7263</v>
      </c>
    </row>
    <row r="339" spans="1:23" ht="20.100000000000001" customHeight="1" x14ac:dyDescent="0.25">
      <c r="A339" s="37" t="s">
        <v>690</v>
      </c>
      <c r="B339" s="38" t="s">
        <v>5733</v>
      </c>
      <c r="C339" s="39" t="s">
        <v>19893</v>
      </c>
      <c r="D339" s="39" t="s">
        <v>19919</v>
      </c>
      <c r="E339" s="39" t="s">
        <v>700</v>
      </c>
      <c r="F339" s="40">
        <v>522.6</v>
      </c>
      <c r="G339" s="39" t="s">
        <v>7268</v>
      </c>
      <c r="H339" s="39" t="s">
        <v>6180</v>
      </c>
      <c r="I339" s="39" t="s">
        <v>7270</v>
      </c>
      <c r="J339" s="39" t="s">
        <v>6183</v>
      </c>
      <c r="K339" s="39" t="s">
        <v>7271</v>
      </c>
      <c r="L339" s="39" t="s">
        <v>7105</v>
      </c>
      <c r="M339" s="39" t="s">
        <v>5229</v>
      </c>
      <c r="N339" s="39" t="s">
        <v>7272</v>
      </c>
      <c r="O339" s="39">
        <v>4.0860000000000003</v>
      </c>
      <c r="P339" s="39">
        <v>2</v>
      </c>
      <c r="Q339" s="39">
        <v>0</v>
      </c>
      <c r="R339" s="39">
        <v>8</v>
      </c>
      <c r="S339" s="40">
        <v>105</v>
      </c>
      <c r="T339" s="40">
        <v>200.91848450000001</v>
      </c>
      <c r="U339" s="39" t="s">
        <v>5200</v>
      </c>
      <c r="W339" s="39" t="s">
        <v>7269</v>
      </c>
    </row>
    <row r="340" spans="1:23" ht="20.100000000000001" customHeight="1" x14ac:dyDescent="0.25">
      <c r="A340" s="37" t="s">
        <v>710</v>
      </c>
      <c r="B340" s="38" t="s">
        <v>5733</v>
      </c>
      <c r="C340" s="39" t="s">
        <v>19893</v>
      </c>
      <c r="D340" s="39" t="s">
        <v>19920</v>
      </c>
      <c r="E340" s="39" t="s">
        <v>720</v>
      </c>
      <c r="F340" s="40">
        <v>249.31</v>
      </c>
      <c r="G340" s="39" t="s">
        <v>7273</v>
      </c>
      <c r="H340" s="39" t="s">
        <v>5404</v>
      </c>
      <c r="I340" s="39" t="s">
        <v>7275</v>
      </c>
      <c r="J340" s="39" t="s">
        <v>5404</v>
      </c>
      <c r="K340" s="39" t="s">
        <v>7276</v>
      </c>
      <c r="L340" s="39" t="s">
        <v>5205</v>
      </c>
      <c r="M340" s="39" t="s">
        <v>7277</v>
      </c>
      <c r="N340" s="39" t="s">
        <v>7278</v>
      </c>
      <c r="O340" s="39">
        <v>-0.38200000000000001</v>
      </c>
      <c r="P340" s="39">
        <v>3</v>
      </c>
      <c r="Q340" s="39">
        <v>1</v>
      </c>
      <c r="R340" s="39">
        <v>5</v>
      </c>
      <c r="S340" s="40">
        <v>50</v>
      </c>
      <c r="T340" s="40">
        <v>200.55352769999999</v>
      </c>
      <c r="U340" s="39" t="s">
        <v>5200</v>
      </c>
      <c r="W340" s="39" t="s">
        <v>7274</v>
      </c>
    </row>
    <row r="341" spans="1:23" ht="20.100000000000001" customHeight="1" x14ac:dyDescent="0.25">
      <c r="A341" s="37" t="s">
        <v>730</v>
      </c>
      <c r="B341" s="38" t="s">
        <v>5733</v>
      </c>
      <c r="C341" s="39" t="s">
        <v>19893</v>
      </c>
      <c r="D341" s="39" t="s">
        <v>19921</v>
      </c>
      <c r="E341" s="39" t="s">
        <v>740</v>
      </c>
      <c r="F341" s="40">
        <v>343.89</v>
      </c>
      <c r="G341" s="39" t="s">
        <v>7279</v>
      </c>
      <c r="H341" s="39" t="s">
        <v>5556</v>
      </c>
      <c r="I341" s="39" t="s">
        <v>7281</v>
      </c>
      <c r="J341" s="39" t="s">
        <v>5449</v>
      </c>
      <c r="K341" s="39" t="s">
        <v>7282</v>
      </c>
      <c r="L341" s="39" t="s">
        <v>5305</v>
      </c>
      <c r="M341" s="39" t="s">
        <v>7283</v>
      </c>
      <c r="N341" s="39" t="s">
        <v>7284</v>
      </c>
      <c r="O341" s="39">
        <v>2.9590000000000001</v>
      </c>
      <c r="P341" s="39">
        <v>2</v>
      </c>
      <c r="Q341" s="39">
        <v>2</v>
      </c>
      <c r="R341" s="39">
        <v>11</v>
      </c>
      <c r="S341" s="40">
        <v>69</v>
      </c>
      <c r="T341" s="40">
        <v>200.64555530000001</v>
      </c>
      <c r="U341" s="39">
        <v>69</v>
      </c>
      <c r="V341" s="40">
        <v>200.64555530000001</v>
      </c>
      <c r="W341" s="39" t="s">
        <v>7280</v>
      </c>
    </row>
    <row r="342" spans="1:23" ht="20.100000000000001" customHeight="1" x14ac:dyDescent="0.25">
      <c r="A342" s="37" t="s">
        <v>750</v>
      </c>
      <c r="B342" s="38" t="s">
        <v>5733</v>
      </c>
      <c r="C342" s="39" t="s">
        <v>19893</v>
      </c>
      <c r="D342" s="39" t="s">
        <v>19922</v>
      </c>
      <c r="E342" s="39" t="s">
        <v>760</v>
      </c>
      <c r="F342" s="40">
        <v>330.85</v>
      </c>
      <c r="G342" s="39" t="s">
        <v>7285</v>
      </c>
      <c r="H342" s="39" t="s">
        <v>5720</v>
      </c>
      <c r="I342" s="39" t="s">
        <v>7287</v>
      </c>
      <c r="J342" s="39" t="s">
        <v>5414</v>
      </c>
      <c r="K342" s="39" t="s">
        <v>7288</v>
      </c>
      <c r="L342" s="39" t="s">
        <v>5305</v>
      </c>
      <c r="M342" s="39" t="s">
        <v>5229</v>
      </c>
      <c r="N342" s="39" t="s">
        <v>7289</v>
      </c>
      <c r="O342" s="39">
        <v>3.0129999999999999</v>
      </c>
      <c r="P342" s="39">
        <v>3</v>
      </c>
      <c r="Q342" s="39">
        <v>1</v>
      </c>
      <c r="R342" s="39">
        <v>10</v>
      </c>
      <c r="S342" s="40">
        <v>12</v>
      </c>
      <c r="T342" s="40">
        <v>36.270213089999999</v>
      </c>
      <c r="U342" s="39">
        <v>66</v>
      </c>
      <c r="V342" s="40">
        <v>199.48617200000001</v>
      </c>
      <c r="W342" s="39" t="s">
        <v>7286</v>
      </c>
    </row>
    <row r="343" spans="1:23" ht="20.100000000000001" customHeight="1" x14ac:dyDescent="0.25">
      <c r="A343" s="37" t="s">
        <v>770</v>
      </c>
      <c r="B343" s="38" t="s">
        <v>5733</v>
      </c>
      <c r="C343" s="39" t="s">
        <v>19893</v>
      </c>
      <c r="D343" s="39" t="s">
        <v>19923</v>
      </c>
      <c r="E343" s="39" t="s">
        <v>780</v>
      </c>
      <c r="F343" s="40">
        <v>481.5</v>
      </c>
      <c r="G343" s="39" t="s">
        <v>7290</v>
      </c>
      <c r="H343" s="39" t="s">
        <v>6180</v>
      </c>
      <c r="I343" s="39" t="s">
        <v>7292</v>
      </c>
      <c r="J343" s="39" t="s">
        <v>6183</v>
      </c>
      <c r="K343" s="39" t="s">
        <v>7293</v>
      </c>
      <c r="L343" s="39" t="s">
        <v>5205</v>
      </c>
      <c r="M343" s="39" t="s">
        <v>7294</v>
      </c>
      <c r="N343" s="39" t="s">
        <v>7295</v>
      </c>
      <c r="O343" s="39">
        <v>4.2320000000000002</v>
      </c>
      <c r="P343" s="39">
        <v>7</v>
      </c>
      <c r="Q343" s="39">
        <v>2</v>
      </c>
      <c r="R343" s="39">
        <v>9</v>
      </c>
      <c r="S343" s="40">
        <v>11</v>
      </c>
      <c r="T343" s="40">
        <v>22.845275180000002</v>
      </c>
      <c r="U343" s="39" t="s">
        <v>5200</v>
      </c>
      <c r="W343" s="39" t="s">
        <v>7291</v>
      </c>
    </row>
    <row r="344" spans="1:23" ht="20.100000000000001" customHeight="1" x14ac:dyDescent="0.25">
      <c r="A344" s="37" t="s">
        <v>790</v>
      </c>
      <c r="B344" s="38" t="s">
        <v>5733</v>
      </c>
      <c r="C344" s="39" t="s">
        <v>19893</v>
      </c>
      <c r="D344" s="39" t="s">
        <v>19924</v>
      </c>
      <c r="E344" s="39" t="s">
        <v>800</v>
      </c>
      <c r="F344" s="40">
        <v>315.35000000000002</v>
      </c>
      <c r="G344" s="39" t="s">
        <v>7296</v>
      </c>
      <c r="H344" s="39" t="s">
        <v>5802</v>
      </c>
      <c r="I344" s="39" t="s">
        <v>7298</v>
      </c>
      <c r="J344" s="39" t="s">
        <v>5708</v>
      </c>
      <c r="K344" s="39" t="s">
        <v>7299</v>
      </c>
      <c r="L344" s="39" t="s">
        <v>5205</v>
      </c>
      <c r="M344" s="39" t="s">
        <v>7300</v>
      </c>
      <c r="N344" s="39" t="s">
        <v>7301</v>
      </c>
      <c r="O344" s="39">
        <v>2.657</v>
      </c>
      <c r="P344" s="39">
        <v>4</v>
      </c>
      <c r="Q344" s="39">
        <v>2</v>
      </c>
      <c r="R344" s="39">
        <v>4</v>
      </c>
      <c r="S344" s="40">
        <v>10</v>
      </c>
      <c r="T344" s="40">
        <v>31.710797530000001</v>
      </c>
      <c r="U344" s="39" t="s">
        <v>5200</v>
      </c>
      <c r="W344" s="39" t="s">
        <v>7297</v>
      </c>
    </row>
    <row r="345" spans="1:23" ht="20.100000000000001" customHeight="1" x14ac:dyDescent="0.25">
      <c r="A345" s="37" t="s">
        <v>810</v>
      </c>
      <c r="B345" s="38" t="s">
        <v>5733</v>
      </c>
      <c r="C345" s="39" t="s">
        <v>19893</v>
      </c>
      <c r="D345" s="39" t="s">
        <v>19925</v>
      </c>
      <c r="E345" s="39" t="s">
        <v>820</v>
      </c>
      <c r="F345" s="40">
        <v>406.47</v>
      </c>
      <c r="G345" s="39" t="s">
        <v>7302</v>
      </c>
      <c r="H345" s="39" t="s">
        <v>5556</v>
      </c>
      <c r="I345" s="39" t="s">
        <v>7304</v>
      </c>
      <c r="J345" s="39" t="s">
        <v>5449</v>
      </c>
      <c r="K345" s="39" t="s">
        <v>7305</v>
      </c>
      <c r="L345" s="39" t="s">
        <v>5205</v>
      </c>
      <c r="M345" s="39" t="s">
        <v>7306</v>
      </c>
      <c r="N345" s="39" t="s">
        <v>7307</v>
      </c>
      <c r="O345" s="39">
        <v>4.0140000000000002</v>
      </c>
      <c r="P345" s="39">
        <v>3</v>
      </c>
      <c r="Q345" s="39">
        <v>3</v>
      </c>
      <c r="R345" s="39">
        <v>10</v>
      </c>
      <c r="S345" s="40">
        <v>81</v>
      </c>
      <c r="T345" s="40">
        <v>199.27669940000001</v>
      </c>
      <c r="U345" s="39" t="s">
        <v>5200</v>
      </c>
      <c r="W345" s="39" t="s">
        <v>7303</v>
      </c>
    </row>
    <row r="346" spans="1:23" ht="20.100000000000001" customHeight="1" x14ac:dyDescent="0.25">
      <c r="A346" s="37" t="s">
        <v>671</v>
      </c>
      <c r="B346" s="38" t="s">
        <v>5733</v>
      </c>
      <c r="C346" s="39" t="s">
        <v>19893</v>
      </c>
      <c r="D346" s="39" t="s">
        <v>19926</v>
      </c>
      <c r="E346" s="39" t="s">
        <v>681</v>
      </c>
      <c r="F346" s="40">
        <v>1243.48</v>
      </c>
      <c r="G346" s="39" t="s">
        <v>7308</v>
      </c>
      <c r="H346" s="39" t="s">
        <v>6141</v>
      </c>
      <c r="I346" s="39" t="s">
        <v>7310</v>
      </c>
      <c r="J346" s="39" t="s">
        <v>5449</v>
      </c>
      <c r="K346" s="39" t="s">
        <v>7311</v>
      </c>
      <c r="L346" s="39" t="s">
        <v>7312</v>
      </c>
      <c r="M346" s="39" t="s">
        <v>7313</v>
      </c>
      <c r="N346" s="39" t="s">
        <v>7314</v>
      </c>
      <c r="O346" s="39">
        <v>3.6459999999999999</v>
      </c>
      <c r="P346" s="39">
        <v>12</v>
      </c>
      <c r="Q346" s="39">
        <v>0</v>
      </c>
      <c r="R346" s="39">
        <v>28</v>
      </c>
      <c r="S346" s="40">
        <v>100</v>
      </c>
      <c r="T346" s="40">
        <v>80.419467940000004</v>
      </c>
      <c r="U346" s="39">
        <v>33</v>
      </c>
      <c r="V346" s="40">
        <v>26.538424419999998</v>
      </c>
      <c r="W346" s="39" t="s">
        <v>7309</v>
      </c>
    </row>
    <row r="347" spans="1:23" ht="20.100000000000001" customHeight="1" x14ac:dyDescent="0.25">
      <c r="A347" s="37" t="s">
        <v>691</v>
      </c>
      <c r="B347" s="38" t="s">
        <v>5733</v>
      </c>
      <c r="C347" s="39" t="s">
        <v>19893</v>
      </c>
      <c r="D347" s="39" t="s">
        <v>19927</v>
      </c>
      <c r="E347" s="39" t="s">
        <v>701</v>
      </c>
      <c r="F347" s="40">
        <v>474.79</v>
      </c>
      <c r="G347" s="39" t="s">
        <v>7315</v>
      </c>
      <c r="H347" s="39" t="s">
        <v>5802</v>
      </c>
      <c r="I347" s="39" t="s">
        <v>7317</v>
      </c>
      <c r="J347" s="39" t="s">
        <v>5708</v>
      </c>
      <c r="K347" s="39" t="s">
        <v>7318</v>
      </c>
      <c r="L347" s="39" t="s">
        <v>7319</v>
      </c>
      <c r="M347" s="39" t="s">
        <v>7320</v>
      </c>
      <c r="N347" s="39" t="s">
        <v>7321</v>
      </c>
      <c r="O347" s="39">
        <v>5.2380000000000004</v>
      </c>
      <c r="P347" s="39">
        <v>1</v>
      </c>
      <c r="Q347" s="39">
        <v>0</v>
      </c>
      <c r="R347" s="39">
        <v>7</v>
      </c>
      <c r="S347" s="40">
        <v>95</v>
      </c>
      <c r="T347" s="40">
        <v>200.08846019999999</v>
      </c>
      <c r="U347" s="39" t="s">
        <v>5200</v>
      </c>
      <c r="W347" s="39" t="s">
        <v>7316</v>
      </c>
    </row>
    <row r="348" spans="1:23" ht="20.100000000000001" customHeight="1" x14ac:dyDescent="0.25">
      <c r="A348" s="37" t="s">
        <v>711</v>
      </c>
      <c r="B348" s="38" t="s">
        <v>5733</v>
      </c>
      <c r="C348" s="39" t="s">
        <v>19893</v>
      </c>
      <c r="D348" s="39" t="s">
        <v>19928</v>
      </c>
      <c r="E348" s="39" t="s">
        <v>721</v>
      </c>
      <c r="F348" s="40">
        <v>748.98</v>
      </c>
      <c r="G348" s="39" t="s">
        <v>7322</v>
      </c>
      <c r="H348" s="39" t="s">
        <v>7323</v>
      </c>
      <c r="I348" s="39" t="s">
        <v>7325</v>
      </c>
      <c r="J348" s="39" t="s">
        <v>6135</v>
      </c>
      <c r="K348" s="39" t="s">
        <v>7326</v>
      </c>
      <c r="L348" s="39" t="s">
        <v>5228</v>
      </c>
      <c r="M348" s="39" t="s">
        <v>7327</v>
      </c>
      <c r="N348" s="39" t="s">
        <v>7328</v>
      </c>
      <c r="O348" s="39">
        <v>2.0779999999999998</v>
      </c>
      <c r="P348" s="39">
        <v>7</v>
      </c>
      <c r="Q348" s="39">
        <v>3</v>
      </c>
      <c r="R348" s="39">
        <v>7</v>
      </c>
      <c r="S348" s="40">
        <v>100</v>
      </c>
      <c r="T348" s="40">
        <v>133.5149136</v>
      </c>
      <c r="U348" s="39" t="s">
        <v>5200</v>
      </c>
      <c r="W348" s="39" t="s">
        <v>7324</v>
      </c>
    </row>
    <row r="349" spans="1:23" ht="20.100000000000001" customHeight="1" x14ac:dyDescent="0.25">
      <c r="A349" s="37" t="s">
        <v>731</v>
      </c>
      <c r="B349" s="38" t="s">
        <v>5733</v>
      </c>
      <c r="C349" s="39" t="s">
        <v>19893</v>
      </c>
      <c r="D349" s="39" t="s">
        <v>19929</v>
      </c>
      <c r="E349" s="39" t="s">
        <v>741</v>
      </c>
      <c r="F349" s="40">
        <v>281.33</v>
      </c>
      <c r="G349" s="39" t="s">
        <v>7329</v>
      </c>
      <c r="H349" s="39" t="s">
        <v>5418</v>
      </c>
      <c r="I349" s="39" t="s">
        <v>7331</v>
      </c>
      <c r="J349" s="39" t="s">
        <v>5421</v>
      </c>
      <c r="K349" s="39" t="s">
        <v>7332</v>
      </c>
      <c r="L349" s="39" t="s">
        <v>5205</v>
      </c>
      <c r="M349" s="39" t="s">
        <v>7333</v>
      </c>
      <c r="N349" s="39" t="s">
        <v>7334</v>
      </c>
      <c r="O349" s="39">
        <v>1.9530000000000001</v>
      </c>
      <c r="P349" s="39">
        <v>4</v>
      </c>
      <c r="Q349" s="39">
        <v>2</v>
      </c>
      <c r="R349" s="39">
        <v>5</v>
      </c>
      <c r="S349" s="40">
        <v>11</v>
      </c>
      <c r="T349" s="40">
        <v>39.09998934</v>
      </c>
      <c r="U349" s="39" t="s">
        <v>5200</v>
      </c>
      <c r="W349" s="39" t="s">
        <v>7330</v>
      </c>
    </row>
    <row r="350" spans="1:23" ht="20.100000000000001" customHeight="1" x14ac:dyDescent="0.25">
      <c r="A350" s="37" t="s">
        <v>751</v>
      </c>
      <c r="B350" s="38" t="s">
        <v>5733</v>
      </c>
      <c r="C350" s="39" t="s">
        <v>19893</v>
      </c>
      <c r="D350" s="39" t="s">
        <v>19930</v>
      </c>
      <c r="E350" s="39" t="s">
        <v>761</v>
      </c>
      <c r="F350" s="40">
        <v>214.05</v>
      </c>
      <c r="G350" s="39" t="s">
        <v>7335</v>
      </c>
      <c r="H350" s="39" t="s">
        <v>5802</v>
      </c>
      <c r="I350" s="39" t="s">
        <v>7337</v>
      </c>
      <c r="J350" s="39" t="s">
        <v>5708</v>
      </c>
      <c r="K350" s="39" t="s">
        <v>7338</v>
      </c>
      <c r="L350" s="39" t="s">
        <v>5205</v>
      </c>
      <c r="M350" s="39" t="s">
        <v>5229</v>
      </c>
      <c r="N350" s="39" t="s">
        <v>7339</v>
      </c>
      <c r="O350" s="39">
        <v>3.1030000000000002</v>
      </c>
      <c r="P350" s="39">
        <v>1</v>
      </c>
      <c r="Q350" s="39">
        <v>1</v>
      </c>
      <c r="R350" s="39">
        <v>0</v>
      </c>
      <c r="S350" s="40">
        <v>43</v>
      </c>
      <c r="T350" s="40">
        <v>200.88764309999999</v>
      </c>
      <c r="U350" s="39" t="s">
        <v>5200</v>
      </c>
      <c r="W350" s="39" t="s">
        <v>7336</v>
      </c>
    </row>
    <row r="351" spans="1:23" ht="20.100000000000001" customHeight="1" x14ac:dyDescent="0.25">
      <c r="A351" s="37" t="s">
        <v>771</v>
      </c>
      <c r="B351" s="38" t="s">
        <v>5733</v>
      </c>
      <c r="C351" s="39" t="s">
        <v>19893</v>
      </c>
      <c r="D351" s="39" t="s">
        <v>19931</v>
      </c>
      <c r="E351" s="39" t="s">
        <v>781</v>
      </c>
      <c r="F351" s="40">
        <v>233.7</v>
      </c>
      <c r="G351" s="39" t="s">
        <v>7340</v>
      </c>
      <c r="H351" s="39" t="s">
        <v>5433</v>
      </c>
      <c r="I351" s="39" t="s">
        <v>7342</v>
      </c>
      <c r="J351" s="39" t="s">
        <v>5358</v>
      </c>
      <c r="K351" s="39" t="s">
        <v>7343</v>
      </c>
      <c r="L351" s="39" t="s">
        <v>5205</v>
      </c>
      <c r="M351" s="39" t="s">
        <v>7344</v>
      </c>
      <c r="N351" s="39" t="s">
        <v>7345</v>
      </c>
      <c r="O351" s="39">
        <v>2.3940000000000001</v>
      </c>
      <c r="P351" s="39">
        <v>2</v>
      </c>
      <c r="Q351" s="39">
        <v>1</v>
      </c>
      <c r="R351" s="39">
        <v>4</v>
      </c>
      <c r="S351" s="40">
        <v>46</v>
      </c>
      <c r="T351" s="40">
        <v>196.83354729999999</v>
      </c>
      <c r="U351" s="39" t="s">
        <v>5200</v>
      </c>
      <c r="W351" s="39" t="s">
        <v>7341</v>
      </c>
    </row>
    <row r="352" spans="1:23" ht="20.100000000000001" customHeight="1" x14ac:dyDescent="0.25">
      <c r="A352" s="37" t="s">
        <v>791</v>
      </c>
      <c r="B352" s="38" t="s">
        <v>5733</v>
      </c>
      <c r="C352" s="39" t="s">
        <v>19893</v>
      </c>
      <c r="D352" s="39" t="s">
        <v>19932</v>
      </c>
      <c r="E352" s="39" t="s">
        <v>801</v>
      </c>
      <c r="F352" s="40">
        <v>392.57</v>
      </c>
      <c r="G352" s="39" t="s">
        <v>7346</v>
      </c>
      <c r="H352" s="39" t="s">
        <v>7347</v>
      </c>
      <c r="I352" s="39" t="s">
        <v>7349</v>
      </c>
      <c r="J352" s="39" t="s">
        <v>5404</v>
      </c>
      <c r="K352" s="39" t="s">
        <v>6696</v>
      </c>
      <c r="L352" s="39" t="s">
        <v>5205</v>
      </c>
      <c r="M352" s="39" t="s">
        <v>7350</v>
      </c>
      <c r="N352" s="39" t="s">
        <v>6697</v>
      </c>
      <c r="O352" s="39">
        <v>4.0140000000000002</v>
      </c>
      <c r="P352" s="39">
        <v>1</v>
      </c>
      <c r="Q352" s="39">
        <v>2</v>
      </c>
      <c r="R352" s="39">
        <v>4</v>
      </c>
      <c r="S352" s="40">
        <v>79</v>
      </c>
      <c r="T352" s="40">
        <v>201.23799579999999</v>
      </c>
      <c r="U352" s="39" t="s">
        <v>5200</v>
      </c>
      <c r="W352" s="39" t="s">
        <v>7348</v>
      </c>
    </row>
    <row r="353" spans="1:23" ht="20.100000000000001" customHeight="1" x14ac:dyDescent="0.25">
      <c r="A353" s="37" t="s">
        <v>811</v>
      </c>
      <c r="B353" s="38" t="s">
        <v>5733</v>
      </c>
      <c r="C353" s="39" t="s">
        <v>19893</v>
      </c>
      <c r="D353" s="39" t="s">
        <v>19933</v>
      </c>
      <c r="E353" s="39" t="s">
        <v>821</v>
      </c>
      <c r="F353" s="40">
        <v>252.34</v>
      </c>
      <c r="G353" s="39" t="s">
        <v>7351</v>
      </c>
      <c r="H353" s="39" t="s">
        <v>5841</v>
      </c>
      <c r="I353" s="39" t="s">
        <v>7353</v>
      </c>
      <c r="J353" s="39" t="s">
        <v>5449</v>
      </c>
      <c r="K353" s="39" t="s">
        <v>7354</v>
      </c>
      <c r="L353" s="39" t="s">
        <v>5205</v>
      </c>
      <c r="M353" s="39" t="s">
        <v>7355</v>
      </c>
      <c r="N353" s="39" t="s">
        <v>7356</v>
      </c>
      <c r="O353" s="39">
        <v>7.0000000000000001E-3</v>
      </c>
      <c r="P353" s="39">
        <v>2</v>
      </c>
      <c r="Q353" s="39">
        <v>3</v>
      </c>
      <c r="R353" s="39">
        <v>7</v>
      </c>
      <c r="S353" s="40">
        <v>51</v>
      </c>
      <c r="T353" s="40">
        <v>202.10826660000001</v>
      </c>
      <c r="U353" s="39" t="s">
        <v>5200</v>
      </c>
      <c r="W353" s="39" t="s">
        <v>7352</v>
      </c>
    </row>
    <row r="354" spans="1:23" ht="20.100000000000001" customHeight="1" x14ac:dyDescent="0.25">
      <c r="A354" s="37" t="s">
        <v>672</v>
      </c>
      <c r="B354" s="38" t="s">
        <v>5733</v>
      </c>
      <c r="C354" s="39" t="s">
        <v>19893</v>
      </c>
      <c r="D354" s="39" t="s">
        <v>19934</v>
      </c>
      <c r="E354" s="39" t="s">
        <v>682</v>
      </c>
      <c r="F354" s="40">
        <v>459.96</v>
      </c>
      <c r="G354" s="39" t="s">
        <v>7357</v>
      </c>
      <c r="H354" s="39" t="s">
        <v>5841</v>
      </c>
      <c r="I354" s="39" t="s">
        <v>7359</v>
      </c>
      <c r="J354" s="39" t="s">
        <v>5449</v>
      </c>
      <c r="K354" s="39" t="s">
        <v>7360</v>
      </c>
      <c r="L354" s="39" t="s">
        <v>6158</v>
      </c>
      <c r="M354" s="39" t="s">
        <v>5229</v>
      </c>
      <c r="N354" s="39" t="s">
        <v>7361</v>
      </c>
      <c r="O354" s="39">
        <v>1.81</v>
      </c>
      <c r="P354" s="39">
        <v>3</v>
      </c>
      <c r="Q354" s="39">
        <v>0</v>
      </c>
      <c r="R354" s="39">
        <v>8</v>
      </c>
      <c r="S354" s="40">
        <v>35</v>
      </c>
      <c r="T354" s="40">
        <v>76.09357335</v>
      </c>
      <c r="U354" s="39" t="s">
        <v>5200</v>
      </c>
      <c r="W354" s="39" t="s">
        <v>7358</v>
      </c>
    </row>
    <row r="355" spans="1:23" ht="20.100000000000001" customHeight="1" x14ac:dyDescent="0.25">
      <c r="A355" s="37" t="s">
        <v>692</v>
      </c>
      <c r="B355" s="38" t="s">
        <v>5733</v>
      </c>
      <c r="C355" s="39" t="s">
        <v>19893</v>
      </c>
      <c r="D355" s="39" t="s">
        <v>19935</v>
      </c>
      <c r="E355" s="39" t="s">
        <v>702</v>
      </c>
      <c r="F355" s="40">
        <v>368.38</v>
      </c>
      <c r="G355" s="39" t="s">
        <v>7362</v>
      </c>
      <c r="H355" s="39" t="s">
        <v>7363</v>
      </c>
      <c r="I355" s="39" t="s">
        <v>7365</v>
      </c>
      <c r="J355" s="39" t="s">
        <v>5291</v>
      </c>
      <c r="K355" s="39" t="s">
        <v>7366</v>
      </c>
      <c r="L355" s="39" t="s">
        <v>5205</v>
      </c>
      <c r="M355" s="39" t="s">
        <v>7367</v>
      </c>
      <c r="N355" s="39" t="s">
        <v>7368</v>
      </c>
      <c r="O355" s="39">
        <v>3.573</v>
      </c>
      <c r="P355" s="39">
        <v>3</v>
      </c>
      <c r="Q355" s="39">
        <v>3</v>
      </c>
      <c r="R355" s="39">
        <v>7</v>
      </c>
      <c r="S355" s="40">
        <v>73</v>
      </c>
      <c r="T355" s="40">
        <v>198.16493840000001</v>
      </c>
      <c r="U355" s="39" t="s">
        <v>5200</v>
      </c>
      <c r="W355" s="39" t="s">
        <v>7364</v>
      </c>
    </row>
    <row r="356" spans="1:23" ht="20.100000000000001" customHeight="1" x14ac:dyDescent="0.25">
      <c r="A356" s="37" t="s">
        <v>712</v>
      </c>
      <c r="B356" s="38" t="s">
        <v>5733</v>
      </c>
      <c r="C356" s="39" t="s">
        <v>19893</v>
      </c>
      <c r="D356" s="39" t="s">
        <v>19936</v>
      </c>
      <c r="E356" s="39" t="s">
        <v>722</v>
      </c>
      <c r="F356" s="40">
        <v>254.24</v>
      </c>
      <c r="G356" s="39" t="s">
        <v>7369</v>
      </c>
      <c r="H356" s="39" t="s">
        <v>5404</v>
      </c>
      <c r="I356" s="39" t="s">
        <v>7371</v>
      </c>
      <c r="J356" s="39" t="s">
        <v>5404</v>
      </c>
      <c r="K356" s="39" t="s">
        <v>7372</v>
      </c>
      <c r="L356" s="39" t="s">
        <v>5205</v>
      </c>
      <c r="M356" s="39" t="s">
        <v>5229</v>
      </c>
      <c r="N356" s="39" t="s">
        <v>7373</v>
      </c>
      <c r="O356" s="39">
        <v>2.3820000000000001</v>
      </c>
      <c r="P356" s="39">
        <v>2</v>
      </c>
      <c r="Q356" s="39">
        <v>2</v>
      </c>
      <c r="R356" s="39">
        <v>1</v>
      </c>
      <c r="S356" s="40">
        <v>51</v>
      </c>
      <c r="T356" s="40">
        <v>200.59786030000001</v>
      </c>
      <c r="U356" s="39" t="s">
        <v>5200</v>
      </c>
      <c r="W356" s="39" t="s">
        <v>7370</v>
      </c>
    </row>
    <row r="357" spans="1:23" ht="20.100000000000001" customHeight="1" x14ac:dyDescent="0.25">
      <c r="A357" s="37" t="s">
        <v>732</v>
      </c>
      <c r="B357" s="38" t="s">
        <v>5733</v>
      </c>
      <c r="C357" s="39" t="s">
        <v>19893</v>
      </c>
      <c r="D357" s="39" t="s">
        <v>19937</v>
      </c>
      <c r="E357" s="39" t="s">
        <v>742</v>
      </c>
      <c r="F357" s="40">
        <v>310.39</v>
      </c>
      <c r="G357" s="39" t="s">
        <v>7374</v>
      </c>
      <c r="H357" s="39" t="s">
        <v>5802</v>
      </c>
      <c r="I357" s="39" t="s">
        <v>7376</v>
      </c>
      <c r="J357" s="39" t="s">
        <v>5708</v>
      </c>
      <c r="K357" s="39" t="s">
        <v>7377</v>
      </c>
      <c r="L357" s="39" t="s">
        <v>5205</v>
      </c>
      <c r="M357" s="39" t="s">
        <v>7378</v>
      </c>
      <c r="N357" s="39" t="s">
        <v>7379</v>
      </c>
      <c r="O357" s="39">
        <v>4.6369999999999996</v>
      </c>
      <c r="P357" s="39">
        <v>1</v>
      </c>
      <c r="Q357" s="39">
        <v>0</v>
      </c>
      <c r="R357" s="39">
        <v>4</v>
      </c>
      <c r="S357" s="40">
        <v>62</v>
      </c>
      <c r="T357" s="40">
        <v>199.74870319999999</v>
      </c>
      <c r="U357" s="39" t="s">
        <v>5200</v>
      </c>
      <c r="W357" s="39" t="s">
        <v>7375</v>
      </c>
    </row>
    <row r="358" spans="1:23" ht="20.100000000000001" customHeight="1" x14ac:dyDescent="0.25">
      <c r="A358" s="37" t="s">
        <v>752</v>
      </c>
      <c r="B358" s="38" t="s">
        <v>5733</v>
      </c>
      <c r="C358" s="39" t="s">
        <v>19893</v>
      </c>
      <c r="D358" s="39" t="s">
        <v>19938</v>
      </c>
      <c r="E358" s="39" t="s">
        <v>762</v>
      </c>
      <c r="F358" s="40">
        <v>429.46</v>
      </c>
      <c r="G358" s="39" t="s">
        <v>7380</v>
      </c>
      <c r="H358" s="39" t="s">
        <v>5802</v>
      </c>
      <c r="I358" s="39" t="s">
        <v>7382</v>
      </c>
      <c r="J358" s="39" t="s">
        <v>5708</v>
      </c>
      <c r="K358" s="39" t="s">
        <v>7383</v>
      </c>
      <c r="L358" s="39" t="s">
        <v>5271</v>
      </c>
      <c r="M358" s="39" t="s">
        <v>5229</v>
      </c>
      <c r="N358" s="39" t="s">
        <v>7384</v>
      </c>
      <c r="O358" s="39">
        <v>-1.6180000000000001</v>
      </c>
      <c r="P358" s="39">
        <v>2</v>
      </c>
      <c r="Q358" s="39">
        <v>0</v>
      </c>
      <c r="R358" s="39">
        <v>3</v>
      </c>
      <c r="S358" s="40">
        <v>14</v>
      </c>
      <c r="T358" s="40">
        <v>32.599077909999998</v>
      </c>
      <c r="U358" s="39">
        <v>67</v>
      </c>
      <c r="V358" s="40">
        <v>156.0098729</v>
      </c>
      <c r="W358" s="39" t="s">
        <v>7381</v>
      </c>
    </row>
    <row r="359" spans="1:23" ht="20.100000000000001" customHeight="1" x14ac:dyDescent="0.25">
      <c r="A359" s="37" t="s">
        <v>772</v>
      </c>
      <c r="B359" s="38" t="s">
        <v>5733</v>
      </c>
      <c r="C359" s="39" t="s">
        <v>19893</v>
      </c>
      <c r="D359" s="39" t="s">
        <v>19939</v>
      </c>
      <c r="E359" s="39" t="s">
        <v>782</v>
      </c>
      <c r="F359" s="40">
        <v>684.81</v>
      </c>
      <c r="G359" s="39" t="s">
        <v>7385</v>
      </c>
      <c r="H359" s="39" t="s">
        <v>5556</v>
      </c>
      <c r="I359" s="39" t="s">
        <v>7387</v>
      </c>
      <c r="J359" s="39" t="s">
        <v>5449</v>
      </c>
      <c r="K359" s="39" t="s">
        <v>7388</v>
      </c>
      <c r="L359" s="39" t="s">
        <v>7389</v>
      </c>
      <c r="M359" s="39" t="s">
        <v>7390</v>
      </c>
      <c r="N359" s="39" t="s">
        <v>7391</v>
      </c>
      <c r="O359" s="39">
        <v>-3.5590000000000002</v>
      </c>
      <c r="P359" s="39">
        <v>6</v>
      </c>
      <c r="Q359" s="39">
        <v>6</v>
      </c>
      <c r="R359" s="39">
        <v>21</v>
      </c>
      <c r="S359" s="40">
        <v>100</v>
      </c>
      <c r="T359" s="40">
        <v>146.02590499999999</v>
      </c>
      <c r="U359" s="39">
        <v>100</v>
      </c>
      <c r="V359" s="40">
        <v>146.02590499999999</v>
      </c>
      <c r="W359" s="39" t="s">
        <v>7386</v>
      </c>
    </row>
    <row r="360" spans="1:23" ht="20.100000000000001" customHeight="1" x14ac:dyDescent="0.25">
      <c r="A360" s="37" t="s">
        <v>792</v>
      </c>
      <c r="B360" s="38" t="s">
        <v>5733</v>
      </c>
      <c r="C360" s="39" t="s">
        <v>19893</v>
      </c>
      <c r="D360" s="39" t="s">
        <v>19940</v>
      </c>
      <c r="E360" s="39" t="s">
        <v>802</v>
      </c>
      <c r="F360" s="40">
        <v>268.35000000000002</v>
      </c>
      <c r="G360" s="39" t="s">
        <v>7392</v>
      </c>
      <c r="H360" s="39" t="s">
        <v>5497</v>
      </c>
      <c r="I360" s="39" t="s">
        <v>7394</v>
      </c>
      <c r="J360" s="39" t="s">
        <v>5478</v>
      </c>
      <c r="K360" s="39" t="s">
        <v>7395</v>
      </c>
      <c r="L360" s="39" t="s">
        <v>5205</v>
      </c>
      <c r="M360" s="39" t="s">
        <v>7396</v>
      </c>
      <c r="N360" s="39" t="s">
        <v>7397</v>
      </c>
      <c r="O360" s="39">
        <v>5.1369999999999996</v>
      </c>
      <c r="P360" s="39">
        <v>0</v>
      </c>
      <c r="Q360" s="39">
        <v>2</v>
      </c>
      <c r="R360" s="39">
        <v>4</v>
      </c>
      <c r="S360" s="40">
        <v>54</v>
      </c>
      <c r="T360" s="40">
        <v>201.22973730000001</v>
      </c>
      <c r="U360" s="39" t="s">
        <v>5200</v>
      </c>
      <c r="W360" s="39" t="s">
        <v>7393</v>
      </c>
    </row>
    <row r="361" spans="1:23" ht="20.100000000000001" customHeight="1" x14ac:dyDescent="0.25">
      <c r="A361" s="37" t="s">
        <v>812</v>
      </c>
      <c r="B361" s="38" t="s">
        <v>5733</v>
      </c>
      <c r="C361" s="39" t="s">
        <v>19893</v>
      </c>
      <c r="D361" s="39" t="s">
        <v>19941</v>
      </c>
      <c r="E361" s="39" t="s">
        <v>822</v>
      </c>
      <c r="F361" s="40">
        <v>450.98</v>
      </c>
      <c r="G361" s="39" t="s">
        <v>7398</v>
      </c>
      <c r="H361" s="39" t="s">
        <v>5849</v>
      </c>
      <c r="I361" s="39" t="s">
        <v>7400</v>
      </c>
      <c r="J361" s="39" t="s">
        <v>5414</v>
      </c>
      <c r="K361" s="39" t="s">
        <v>7401</v>
      </c>
      <c r="L361" s="39" t="s">
        <v>5305</v>
      </c>
      <c r="M361" s="39" t="s">
        <v>7402</v>
      </c>
      <c r="N361" s="39" t="s">
        <v>7403</v>
      </c>
      <c r="O361" s="39">
        <v>3.4750000000000001</v>
      </c>
      <c r="P361" s="39">
        <v>4</v>
      </c>
      <c r="Q361" s="39">
        <v>0</v>
      </c>
      <c r="R361" s="39">
        <v>7</v>
      </c>
      <c r="S361" s="40">
        <v>90</v>
      </c>
      <c r="T361" s="40">
        <v>199.56539090000001</v>
      </c>
      <c r="U361" s="39">
        <v>90</v>
      </c>
      <c r="V361" s="40">
        <v>199.56539090000001</v>
      </c>
      <c r="W361" s="39" t="s">
        <v>7399</v>
      </c>
    </row>
    <row r="362" spans="1:23" ht="20.100000000000001" customHeight="1" x14ac:dyDescent="0.25">
      <c r="A362" s="37" t="s">
        <v>673</v>
      </c>
      <c r="B362" s="38" t="s">
        <v>5733</v>
      </c>
      <c r="C362" s="39" t="s">
        <v>19893</v>
      </c>
      <c r="D362" s="39" t="s">
        <v>19942</v>
      </c>
      <c r="E362" s="39" t="s">
        <v>683</v>
      </c>
      <c r="F362" s="40">
        <v>291.82</v>
      </c>
      <c r="G362" s="39" t="s">
        <v>7404</v>
      </c>
      <c r="H362" s="39" t="s">
        <v>5841</v>
      </c>
      <c r="I362" s="39" t="s">
        <v>7406</v>
      </c>
      <c r="J362" s="39" t="s">
        <v>5449</v>
      </c>
      <c r="K362" s="39" t="s">
        <v>7407</v>
      </c>
      <c r="L362" s="39" t="s">
        <v>5305</v>
      </c>
      <c r="M362" s="39" t="s">
        <v>5229</v>
      </c>
      <c r="N362" s="39" t="s">
        <v>7408</v>
      </c>
      <c r="O362" s="39">
        <v>3.766</v>
      </c>
      <c r="P362" s="39">
        <v>1</v>
      </c>
      <c r="Q362" s="39">
        <v>0</v>
      </c>
      <c r="R362" s="39">
        <v>6</v>
      </c>
      <c r="S362" s="40">
        <v>58</v>
      </c>
      <c r="T362" s="40">
        <v>198.75265569999999</v>
      </c>
      <c r="U362" s="39">
        <v>58</v>
      </c>
      <c r="V362" s="40">
        <v>198.75265569999999</v>
      </c>
      <c r="W362" s="39" t="s">
        <v>7405</v>
      </c>
    </row>
    <row r="363" spans="1:23" ht="20.100000000000001" customHeight="1" x14ac:dyDescent="0.25">
      <c r="A363" s="37" t="s">
        <v>693</v>
      </c>
      <c r="B363" s="38" t="s">
        <v>5733</v>
      </c>
      <c r="C363" s="39" t="s">
        <v>19893</v>
      </c>
      <c r="D363" s="39" t="s">
        <v>19943</v>
      </c>
      <c r="E363" s="39" t="s">
        <v>703</v>
      </c>
      <c r="F363" s="40">
        <v>341.87</v>
      </c>
      <c r="G363" s="39" t="s">
        <v>7409</v>
      </c>
      <c r="H363" s="39" t="s">
        <v>5680</v>
      </c>
      <c r="I363" s="39" t="s">
        <v>7411</v>
      </c>
      <c r="J363" s="39" t="s">
        <v>5449</v>
      </c>
      <c r="K363" s="39" t="s">
        <v>7412</v>
      </c>
      <c r="L363" s="39" t="s">
        <v>5305</v>
      </c>
      <c r="M363" s="39" t="s">
        <v>7413</v>
      </c>
      <c r="N363" s="39" t="s">
        <v>7414</v>
      </c>
      <c r="O363" s="39">
        <v>4.9169999999999998</v>
      </c>
      <c r="P363" s="39">
        <v>1</v>
      </c>
      <c r="Q363" s="39">
        <v>0</v>
      </c>
      <c r="R363" s="39">
        <v>6</v>
      </c>
      <c r="S363" s="40">
        <v>68</v>
      </c>
      <c r="T363" s="40">
        <v>198.9060169</v>
      </c>
      <c r="U363" s="39">
        <v>68</v>
      </c>
      <c r="V363" s="40">
        <v>198.9060169</v>
      </c>
      <c r="W363" s="39" t="s">
        <v>7410</v>
      </c>
    </row>
    <row r="364" spans="1:23" ht="20.100000000000001" customHeight="1" x14ac:dyDescent="0.25">
      <c r="A364" s="37" t="s">
        <v>713</v>
      </c>
      <c r="B364" s="38" t="s">
        <v>5733</v>
      </c>
      <c r="C364" s="39" t="s">
        <v>19893</v>
      </c>
      <c r="D364" s="39" t="s">
        <v>19944</v>
      </c>
      <c r="E364" s="39" t="s">
        <v>723</v>
      </c>
      <c r="F364" s="40">
        <v>360.8</v>
      </c>
      <c r="G364" s="39" t="s">
        <v>7415</v>
      </c>
      <c r="H364" s="39" t="s">
        <v>5802</v>
      </c>
      <c r="I364" s="39" t="s">
        <v>7417</v>
      </c>
      <c r="J364" s="39" t="s">
        <v>5708</v>
      </c>
      <c r="K364" s="39" t="s">
        <v>7418</v>
      </c>
      <c r="L364" s="39" t="s">
        <v>5305</v>
      </c>
      <c r="M364" s="39" t="s">
        <v>5229</v>
      </c>
      <c r="N364" s="39" t="s">
        <v>7419</v>
      </c>
      <c r="O364" s="39">
        <v>-0.29599999999999999</v>
      </c>
      <c r="P364" s="39">
        <v>6</v>
      </c>
      <c r="Q364" s="39">
        <v>3</v>
      </c>
      <c r="R364" s="39">
        <v>8</v>
      </c>
      <c r="S364" s="40">
        <v>14</v>
      </c>
      <c r="T364" s="40">
        <v>38.802660750000001</v>
      </c>
      <c r="U364" s="39">
        <v>72</v>
      </c>
      <c r="V364" s="40">
        <v>199.55654100000001</v>
      </c>
      <c r="W364" s="39" t="s">
        <v>7416</v>
      </c>
    </row>
    <row r="365" spans="1:23" ht="20.100000000000001" customHeight="1" x14ac:dyDescent="0.25">
      <c r="A365" s="37" t="s">
        <v>733</v>
      </c>
      <c r="B365" s="38" t="s">
        <v>5733</v>
      </c>
      <c r="C365" s="39" t="s">
        <v>19893</v>
      </c>
      <c r="D365" s="39" t="s">
        <v>19945</v>
      </c>
      <c r="E365" s="39" t="s">
        <v>743</v>
      </c>
      <c r="F365" s="40">
        <v>255.23</v>
      </c>
      <c r="G365" s="39" t="s">
        <v>7420</v>
      </c>
      <c r="H365" s="39" t="s">
        <v>5802</v>
      </c>
      <c r="I365" s="39" t="s">
        <v>7422</v>
      </c>
      <c r="J365" s="39" t="s">
        <v>5708</v>
      </c>
      <c r="K365" s="39" t="s">
        <v>7423</v>
      </c>
      <c r="L365" s="39" t="s">
        <v>5205</v>
      </c>
      <c r="M365" s="39" t="s">
        <v>7424</v>
      </c>
      <c r="N365" s="39" t="s">
        <v>7425</v>
      </c>
      <c r="O365" s="39">
        <v>-1.9339999999999999</v>
      </c>
      <c r="P365" s="39">
        <v>4</v>
      </c>
      <c r="Q365" s="39">
        <v>4</v>
      </c>
      <c r="R365" s="39">
        <v>5</v>
      </c>
      <c r="S365" s="40">
        <v>27</v>
      </c>
      <c r="T365" s="40">
        <v>105.78693730000001</v>
      </c>
      <c r="U365" s="39" t="s">
        <v>5200</v>
      </c>
      <c r="W365" s="39" t="s">
        <v>7421</v>
      </c>
    </row>
    <row r="366" spans="1:23" ht="20.100000000000001" customHeight="1" x14ac:dyDescent="0.25">
      <c r="A366" s="37" t="s">
        <v>753</v>
      </c>
      <c r="B366" s="38" t="s">
        <v>5733</v>
      </c>
      <c r="C366" s="39" t="s">
        <v>19893</v>
      </c>
      <c r="D366" s="39" t="s">
        <v>19946</v>
      </c>
      <c r="E366" s="39" t="s">
        <v>763</v>
      </c>
      <c r="F366" s="40">
        <v>384.9</v>
      </c>
      <c r="G366" s="39" t="s">
        <v>7426</v>
      </c>
      <c r="H366" s="39" t="s">
        <v>5841</v>
      </c>
      <c r="I366" s="39" t="s">
        <v>7428</v>
      </c>
      <c r="J366" s="39" t="s">
        <v>5449</v>
      </c>
      <c r="K366" s="39" t="s">
        <v>7429</v>
      </c>
      <c r="L366" s="39" t="s">
        <v>5305</v>
      </c>
      <c r="M366" s="39" t="s">
        <v>5229</v>
      </c>
      <c r="N366" s="39" t="s">
        <v>7430</v>
      </c>
      <c r="O366" s="39">
        <v>2.1480000000000001</v>
      </c>
      <c r="P366" s="39">
        <v>4</v>
      </c>
      <c r="Q366" s="39">
        <v>1</v>
      </c>
      <c r="R366" s="39">
        <v>10</v>
      </c>
      <c r="S366" s="40">
        <v>77</v>
      </c>
      <c r="T366" s="40">
        <v>200.0519615</v>
      </c>
      <c r="U366" s="39">
        <v>77</v>
      </c>
      <c r="V366" s="40">
        <v>200.0519615</v>
      </c>
      <c r="W366" s="39" t="s">
        <v>7427</v>
      </c>
    </row>
    <row r="367" spans="1:23" ht="20.100000000000001" customHeight="1" x14ac:dyDescent="0.25">
      <c r="A367" s="37" t="s">
        <v>773</v>
      </c>
      <c r="B367" s="38" t="s">
        <v>5733</v>
      </c>
      <c r="C367" s="39" t="s">
        <v>19893</v>
      </c>
      <c r="D367" s="39" t="s">
        <v>19947</v>
      </c>
      <c r="E367" s="39" t="s">
        <v>783</v>
      </c>
      <c r="F367" s="40">
        <v>180.27</v>
      </c>
      <c r="G367" s="39" t="s">
        <v>7431</v>
      </c>
      <c r="H367" s="39" t="s">
        <v>5802</v>
      </c>
      <c r="I367" s="39" t="s">
        <v>7433</v>
      </c>
      <c r="J367" s="39" t="s">
        <v>5708</v>
      </c>
      <c r="K367" s="39" t="s">
        <v>7434</v>
      </c>
      <c r="L367" s="39" t="s">
        <v>5205</v>
      </c>
      <c r="M367" s="39" t="s">
        <v>7435</v>
      </c>
      <c r="N367" s="39" t="s">
        <v>7436</v>
      </c>
      <c r="O367" s="39">
        <v>1.954</v>
      </c>
      <c r="P367" s="39">
        <v>1</v>
      </c>
      <c r="Q367" s="39">
        <v>1</v>
      </c>
      <c r="R367" s="39">
        <v>3</v>
      </c>
      <c r="S367" s="40">
        <v>36</v>
      </c>
      <c r="T367" s="40">
        <v>199.7004493</v>
      </c>
      <c r="U367" s="39" t="s">
        <v>5200</v>
      </c>
      <c r="W367" s="39" t="s">
        <v>7432</v>
      </c>
    </row>
    <row r="368" spans="1:23" ht="20.100000000000001" customHeight="1" x14ac:dyDescent="0.25">
      <c r="A368" s="37" t="s">
        <v>793</v>
      </c>
      <c r="B368" s="38" t="s">
        <v>5733</v>
      </c>
      <c r="C368" s="39" t="s">
        <v>19893</v>
      </c>
      <c r="D368" s="39" t="s">
        <v>19948</v>
      </c>
      <c r="E368" s="39" t="s">
        <v>803</v>
      </c>
      <c r="F368" s="40">
        <v>354.1</v>
      </c>
      <c r="G368" s="39" t="s">
        <v>7437</v>
      </c>
      <c r="H368" s="39" t="s">
        <v>5802</v>
      </c>
      <c r="I368" s="39" t="s">
        <v>7439</v>
      </c>
      <c r="J368" s="39" t="s">
        <v>5708</v>
      </c>
      <c r="K368" s="39" t="s">
        <v>7440</v>
      </c>
      <c r="L368" s="39" t="s">
        <v>5205</v>
      </c>
      <c r="M368" s="39" t="s">
        <v>7441</v>
      </c>
      <c r="N368" s="39" t="s">
        <v>7442</v>
      </c>
      <c r="O368" s="39">
        <v>-1.4019999999999999</v>
      </c>
      <c r="P368" s="39">
        <v>3</v>
      </c>
      <c r="Q368" s="39">
        <v>3</v>
      </c>
      <c r="R368" s="39">
        <v>2</v>
      </c>
      <c r="S368" s="40">
        <v>35</v>
      </c>
      <c r="T368" s="40">
        <v>98.842134990000005</v>
      </c>
      <c r="U368" s="39" t="s">
        <v>5200</v>
      </c>
      <c r="W368" s="39" t="s">
        <v>7438</v>
      </c>
    </row>
    <row r="369" spans="1:23" ht="20.100000000000001" customHeight="1" x14ac:dyDescent="0.25">
      <c r="A369" s="37" t="s">
        <v>813</v>
      </c>
      <c r="B369" s="38" t="s">
        <v>5733</v>
      </c>
      <c r="C369" s="39" t="s">
        <v>19893</v>
      </c>
      <c r="D369" s="39" t="s">
        <v>19949</v>
      </c>
      <c r="E369" s="39" t="s">
        <v>823</v>
      </c>
      <c r="F369" s="40">
        <v>392.4</v>
      </c>
      <c r="G369" s="39" t="s">
        <v>7443</v>
      </c>
      <c r="H369" s="39" t="s">
        <v>5802</v>
      </c>
      <c r="I369" s="39" t="s">
        <v>7445</v>
      </c>
      <c r="J369" s="39" t="s">
        <v>5708</v>
      </c>
      <c r="K369" s="39" t="s">
        <v>7446</v>
      </c>
      <c r="L369" s="39" t="s">
        <v>5205</v>
      </c>
      <c r="M369" s="39" t="s">
        <v>7447</v>
      </c>
      <c r="N369" s="39" t="s">
        <v>7448</v>
      </c>
      <c r="O369" s="39">
        <v>-1.056</v>
      </c>
      <c r="P369" s="39">
        <v>2</v>
      </c>
      <c r="Q369" s="39">
        <v>2</v>
      </c>
      <c r="R369" s="39">
        <v>3</v>
      </c>
      <c r="S369" s="40">
        <v>9</v>
      </c>
      <c r="T369" s="40">
        <v>22.93577982</v>
      </c>
      <c r="U369" s="39" t="s">
        <v>5200</v>
      </c>
      <c r="W369" s="39" t="s">
        <v>7444</v>
      </c>
    </row>
    <row r="370" spans="1:23" ht="20.100000000000001" customHeight="1" x14ac:dyDescent="0.25">
      <c r="A370" s="37" t="s">
        <v>674</v>
      </c>
      <c r="B370" s="38" t="s">
        <v>5733</v>
      </c>
      <c r="C370" s="39" t="s">
        <v>19893</v>
      </c>
      <c r="D370" s="39" t="s">
        <v>19950</v>
      </c>
      <c r="E370" s="39" t="s">
        <v>684</v>
      </c>
      <c r="F370" s="40">
        <v>384.25</v>
      </c>
      <c r="G370" s="39" t="s">
        <v>7449</v>
      </c>
      <c r="H370" s="39" t="s">
        <v>5849</v>
      </c>
      <c r="I370" s="39" t="s">
        <v>7451</v>
      </c>
      <c r="J370" s="39" t="s">
        <v>5414</v>
      </c>
      <c r="K370" s="39" t="s">
        <v>7452</v>
      </c>
      <c r="L370" s="39" t="s">
        <v>5205</v>
      </c>
      <c r="M370" s="39" t="s">
        <v>7453</v>
      </c>
      <c r="N370" s="39" t="s">
        <v>7454</v>
      </c>
      <c r="O370" s="39">
        <v>3.5489999999999999</v>
      </c>
      <c r="P370" s="39">
        <v>4</v>
      </c>
      <c r="Q370" s="39">
        <v>1</v>
      </c>
      <c r="R370" s="39">
        <v>6</v>
      </c>
      <c r="S370" s="40">
        <v>77</v>
      </c>
      <c r="T370" s="40">
        <v>200.39037089999999</v>
      </c>
      <c r="U370" s="39" t="s">
        <v>5200</v>
      </c>
      <c r="W370" s="39" t="s">
        <v>7450</v>
      </c>
    </row>
    <row r="371" spans="1:23" ht="20.100000000000001" customHeight="1" x14ac:dyDescent="0.25">
      <c r="A371" s="37" t="s">
        <v>694</v>
      </c>
      <c r="B371" s="38" t="s">
        <v>5733</v>
      </c>
      <c r="C371" s="39" t="s">
        <v>19893</v>
      </c>
      <c r="D371" s="39" t="s">
        <v>19951</v>
      </c>
      <c r="E371" s="39" t="s">
        <v>704</v>
      </c>
      <c r="F371" s="40">
        <v>441.52</v>
      </c>
      <c r="G371" s="39" t="s">
        <v>7455</v>
      </c>
      <c r="H371" s="39" t="s">
        <v>5824</v>
      </c>
      <c r="I371" s="39" t="s">
        <v>7457</v>
      </c>
      <c r="J371" s="39" t="s">
        <v>5478</v>
      </c>
      <c r="K371" s="39" t="s">
        <v>7458</v>
      </c>
      <c r="L371" s="39" t="s">
        <v>5205</v>
      </c>
      <c r="M371" s="39" t="s">
        <v>7459</v>
      </c>
      <c r="N371" s="39" t="s">
        <v>7460</v>
      </c>
      <c r="O371" s="39">
        <v>1.67</v>
      </c>
      <c r="P371" s="39">
        <v>6</v>
      </c>
      <c r="Q371" s="39">
        <v>1</v>
      </c>
      <c r="R371" s="39">
        <v>4</v>
      </c>
      <c r="S371" s="40">
        <v>88</v>
      </c>
      <c r="T371" s="40">
        <v>199.31146949999999</v>
      </c>
      <c r="U371" s="39" t="s">
        <v>5200</v>
      </c>
      <c r="W371" s="39" t="s">
        <v>7456</v>
      </c>
    </row>
    <row r="372" spans="1:23" ht="20.100000000000001" customHeight="1" x14ac:dyDescent="0.25">
      <c r="A372" s="37" t="s">
        <v>714</v>
      </c>
      <c r="B372" s="38" t="s">
        <v>5733</v>
      </c>
      <c r="C372" s="39" t="s">
        <v>19893</v>
      </c>
      <c r="D372" s="39" t="s">
        <v>19952</v>
      </c>
      <c r="E372" s="39" t="s">
        <v>724</v>
      </c>
      <c r="F372" s="40">
        <v>331.46</v>
      </c>
      <c r="G372" s="39" t="s">
        <v>7461</v>
      </c>
      <c r="H372" s="39" t="s">
        <v>5841</v>
      </c>
      <c r="I372" s="39" t="s">
        <v>7463</v>
      </c>
      <c r="J372" s="39" t="s">
        <v>5449</v>
      </c>
      <c r="K372" s="39" t="s">
        <v>7464</v>
      </c>
      <c r="L372" s="39" t="s">
        <v>5205</v>
      </c>
      <c r="M372" s="39" t="s">
        <v>5229</v>
      </c>
      <c r="N372" s="39" t="s">
        <v>7465</v>
      </c>
      <c r="O372" s="39">
        <v>0.64300000000000002</v>
      </c>
      <c r="P372" s="39">
        <v>1</v>
      </c>
      <c r="Q372" s="39">
        <v>2</v>
      </c>
      <c r="R372" s="39">
        <v>10</v>
      </c>
      <c r="S372" s="40">
        <v>66</v>
      </c>
      <c r="T372" s="40">
        <v>199.11904910000001</v>
      </c>
      <c r="U372" s="39">
        <v>28</v>
      </c>
      <c r="V372" s="40">
        <v>84.474748079999998</v>
      </c>
      <c r="W372" s="39" t="s">
        <v>7462</v>
      </c>
    </row>
    <row r="373" spans="1:23" ht="20.100000000000001" customHeight="1" x14ac:dyDescent="0.25">
      <c r="A373" s="37" t="s">
        <v>734</v>
      </c>
      <c r="B373" s="38" t="s">
        <v>5733</v>
      </c>
      <c r="C373" s="39" t="s">
        <v>19893</v>
      </c>
      <c r="D373" s="39" t="s">
        <v>19953</v>
      </c>
      <c r="E373" s="39" t="s">
        <v>744</v>
      </c>
      <c r="F373" s="40">
        <v>226.23</v>
      </c>
      <c r="G373" s="39" t="s">
        <v>7466</v>
      </c>
      <c r="H373" s="39" t="s">
        <v>7467</v>
      </c>
      <c r="I373" s="39" t="s">
        <v>7469</v>
      </c>
      <c r="J373" s="39" t="s">
        <v>5586</v>
      </c>
      <c r="K373" s="39" t="s">
        <v>7470</v>
      </c>
      <c r="L373" s="39" t="s">
        <v>5205</v>
      </c>
      <c r="M373" s="39" t="s">
        <v>5229</v>
      </c>
      <c r="N373" s="39" t="s">
        <v>7471</v>
      </c>
      <c r="O373" s="39">
        <v>0.36399999999999999</v>
      </c>
      <c r="P373" s="39">
        <v>1</v>
      </c>
      <c r="Q373" s="39">
        <v>4</v>
      </c>
      <c r="R373" s="39">
        <v>4</v>
      </c>
      <c r="S373" s="40">
        <v>4</v>
      </c>
      <c r="T373" s="40">
        <v>17.681120979999999</v>
      </c>
      <c r="U373" s="39" t="s">
        <v>5200</v>
      </c>
      <c r="W373" s="39" t="s">
        <v>7468</v>
      </c>
    </row>
    <row r="374" spans="1:23" ht="20.100000000000001" customHeight="1" x14ac:dyDescent="0.25">
      <c r="A374" s="37" t="s">
        <v>754</v>
      </c>
      <c r="B374" s="38" t="s">
        <v>5733</v>
      </c>
      <c r="C374" s="39" t="s">
        <v>19893</v>
      </c>
      <c r="D374" s="39" t="s">
        <v>19954</v>
      </c>
      <c r="E374" s="39" t="s">
        <v>764</v>
      </c>
      <c r="F374" s="40">
        <v>435.52</v>
      </c>
      <c r="G374" s="39" t="s">
        <v>7472</v>
      </c>
      <c r="H374" s="39" t="s">
        <v>5817</v>
      </c>
      <c r="I374" s="39" t="s">
        <v>7474</v>
      </c>
      <c r="J374" s="39" t="s">
        <v>5478</v>
      </c>
      <c r="K374" s="39" t="s">
        <v>7475</v>
      </c>
      <c r="L374" s="39" t="s">
        <v>5205</v>
      </c>
      <c r="M374" s="39" t="s">
        <v>7476</v>
      </c>
      <c r="N374" s="39" t="s">
        <v>7477</v>
      </c>
      <c r="O374" s="39">
        <v>4.5380000000000003</v>
      </c>
      <c r="P374" s="39">
        <v>5</v>
      </c>
      <c r="Q374" s="39">
        <v>1</v>
      </c>
      <c r="R374" s="39">
        <v>10</v>
      </c>
      <c r="S374" s="40">
        <v>87</v>
      </c>
      <c r="T374" s="40">
        <v>199.76120499999999</v>
      </c>
      <c r="U374" s="39" t="s">
        <v>5200</v>
      </c>
      <c r="W374" s="39" t="s">
        <v>7473</v>
      </c>
    </row>
    <row r="375" spans="1:23" ht="20.100000000000001" customHeight="1" x14ac:dyDescent="0.25">
      <c r="A375" s="37" t="s">
        <v>774</v>
      </c>
      <c r="B375" s="38" t="s">
        <v>5733</v>
      </c>
      <c r="C375" s="39" t="s">
        <v>19893</v>
      </c>
      <c r="D375" s="39" t="s">
        <v>19955</v>
      </c>
      <c r="E375" s="39" t="s">
        <v>784</v>
      </c>
      <c r="F375" s="40">
        <v>504.63</v>
      </c>
      <c r="G375" s="39" t="s">
        <v>7478</v>
      </c>
      <c r="H375" s="39" t="s">
        <v>5856</v>
      </c>
      <c r="I375" s="39" t="s">
        <v>7480</v>
      </c>
      <c r="J375" s="39" t="s">
        <v>5586</v>
      </c>
      <c r="K375" s="39" t="s">
        <v>7481</v>
      </c>
      <c r="L375" s="39" t="s">
        <v>5205</v>
      </c>
      <c r="M375" s="39" t="s">
        <v>7482</v>
      </c>
      <c r="N375" s="39" t="s">
        <v>7483</v>
      </c>
      <c r="O375" s="39">
        <v>2.4830000000000001</v>
      </c>
      <c r="P375" s="39">
        <v>4</v>
      </c>
      <c r="Q375" s="39">
        <v>4</v>
      </c>
      <c r="R375" s="39">
        <v>12</v>
      </c>
      <c r="S375" s="40">
        <v>101</v>
      </c>
      <c r="T375" s="40">
        <v>200.14664210000001</v>
      </c>
      <c r="U375" s="39" t="s">
        <v>5200</v>
      </c>
      <c r="W375" s="39" t="s">
        <v>7479</v>
      </c>
    </row>
    <row r="376" spans="1:23" ht="20.100000000000001" customHeight="1" x14ac:dyDescent="0.25">
      <c r="A376" s="37" t="s">
        <v>794</v>
      </c>
      <c r="B376" s="38" t="s">
        <v>5733</v>
      </c>
      <c r="C376" s="39" t="s">
        <v>19893</v>
      </c>
      <c r="D376" s="39" t="s">
        <v>19956</v>
      </c>
      <c r="E376" s="39" t="s">
        <v>804</v>
      </c>
      <c r="F376" s="40">
        <v>76.05</v>
      </c>
      <c r="G376" s="39" t="s">
        <v>7484</v>
      </c>
      <c r="H376" s="39" t="s">
        <v>5433</v>
      </c>
      <c r="I376" s="39" t="s">
        <v>7486</v>
      </c>
      <c r="J376" s="39" t="s">
        <v>5358</v>
      </c>
      <c r="K376" s="39" t="s">
        <v>7487</v>
      </c>
      <c r="L376" s="39" t="s">
        <v>5205</v>
      </c>
      <c r="M376" s="39" t="s">
        <v>7488</v>
      </c>
      <c r="N376" s="39" t="s">
        <v>7489</v>
      </c>
      <c r="O376" s="39">
        <v>-1.03</v>
      </c>
      <c r="P376" s="39">
        <v>1</v>
      </c>
      <c r="Q376" s="39">
        <v>2</v>
      </c>
      <c r="R376" s="39">
        <v>0</v>
      </c>
      <c r="S376" s="40">
        <v>15</v>
      </c>
      <c r="T376" s="40">
        <v>197.2386588</v>
      </c>
      <c r="U376" s="39">
        <v>15</v>
      </c>
      <c r="V376" s="40">
        <v>197.2386588</v>
      </c>
      <c r="W376" s="39" t="s">
        <v>7485</v>
      </c>
    </row>
    <row r="377" spans="1:23" ht="20.100000000000001" customHeight="1" x14ac:dyDescent="0.25">
      <c r="A377" s="37" t="s">
        <v>814</v>
      </c>
      <c r="B377" s="38" t="s">
        <v>5733</v>
      </c>
      <c r="C377" s="39" t="s">
        <v>19893</v>
      </c>
      <c r="D377" s="39" t="s">
        <v>19957</v>
      </c>
      <c r="E377" s="39" t="s">
        <v>824</v>
      </c>
      <c r="F377" s="40">
        <v>166</v>
      </c>
      <c r="G377" s="39" t="s">
        <v>7490</v>
      </c>
      <c r="H377" s="39" t="s">
        <v>5404</v>
      </c>
      <c r="I377" s="39" t="s">
        <v>7492</v>
      </c>
      <c r="J377" s="39" t="s">
        <v>5404</v>
      </c>
      <c r="K377" s="39" t="s">
        <v>7493</v>
      </c>
      <c r="L377" s="39" t="s">
        <v>7494</v>
      </c>
      <c r="M377" s="39" t="s">
        <v>5229</v>
      </c>
      <c r="N377" s="39" t="s">
        <v>7495</v>
      </c>
      <c r="O377" s="39">
        <v>-3.113</v>
      </c>
      <c r="P377" s="39">
        <v>0</v>
      </c>
      <c r="Q377" s="39">
        <v>0</v>
      </c>
      <c r="R377" s="39">
        <v>0</v>
      </c>
      <c r="S377" s="40">
        <v>33</v>
      </c>
      <c r="T377" s="40">
        <v>198.7951807</v>
      </c>
      <c r="U377" s="39">
        <v>33</v>
      </c>
      <c r="V377" s="40">
        <v>198.7951807</v>
      </c>
      <c r="W377" s="39" t="s">
        <v>7491</v>
      </c>
    </row>
    <row r="378" spans="1:23" ht="20.100000000000001" customHeight="1" x14ac:dyDescent="0.25">
      <c r="A378" s="37" t="s">
        <v>675</v>
      </c>
      <c r="B378" s="38" t="s">
        <v>5733</v>
      </c>
      <c r="C378" s="39" t="s">
        <v>19893</v>
      </c>
      <c r="D378" s="39" t="s">
        <v>19958</v>
      </c>
      <c r="E378" s="39" t="s">
        <v>685</v>
      </c>
      <c r="F378" s="40">
        <v>320.81</v>
      </c>
      <c r="G378" s="39" t="s">
        <v>7496</v>
      </c>
      <c r="H378" s="39" t="s">
        <v>5680</v>
      </c>
      <c r="I378" s="39" t="s">
        <v>7498</v>
      </c>
      <c r="J378" s="39" t="s">
        <v>5449</v>
      </c>
      <c r="K378" s="39" t="s">
        <v>7499</v>
      </c>
      <c r="L378" s="39" t="s">
        <v>5305</v>
      </c>
      <c r="M378" s="39" t="s">
        <v>7500</v>
      </c>
      <c r="N378" s="39" t="s">
        <v>7501</v>
      </c>
      <c r="O378" s="39">
        <v>2.3660000000000001</v>
      </c>
      <c r="P378" s="39">
        <v>3</v>
      </c>
      <c r="Q378" s="39">
        <v>0</v>
      </c>
      <c r="R378" s="39">
        <v>3</v>
      </c>
      <c r="S378" s="40">
        <v>35</v>
      </c>
      <c r="T378" s="40">
        <v>109.0988436</v>
      </c>
      <c r="U378" s="39">
        <v>46</v>
      </c>
      <c r="V378" s="40">
        <v>143.38705150000001</v>
      </c>
      <c r="W378" s="39" t="s">
        <v>7497</v>
      </c>
    </row>
    <row r="379" spans="1:23" ht="20.100000000000001" customHeight="1" x14ac:dyDescent="0.25">
      <c r="A379" s="37" t="s">
        <v>695</v>
      </c>
      <c r="B379" s="38" t="s">
        <v>5733</v>
      </c>
      <c r="C379" s="39" t="s">
        <v>19893</v>
      </c>
      <c r="D379" s="39" t="s">
        <v>19959</v>
      </c>
      <c r="E379" s="39" t="s">
        <v>705</v>
      </c>
      <c r="F379" s="40">
        <v>122.12</v>
      </c>
      <c r="G379" s="39" t="s">
        <v>7502</v>
      </c>
      <c r="H379" s="39" t="s">
        <v>7503</v>
      </c>
      <c r="I379" s="39" t="s">
        <v>7505</v>
      </c>
      <c r="J379" s="39" t="s">
        <v>5358</v>
      </c>
      <c r="K379" s="39" t="s">
        <v>7506</v>
      </c>
      <c r="L379" s="39" t="s">
        <v>5205</v>
      </c>
      <c r="M379" s="39" t="s">
        <v>7507</v>
      </c>
      <c r="N379" s="39" t="s">
        <v>7508</v>
      </c>
      <c r="O379" s="39">
        <v>-0.31900000000000001</v>
      </c>
      <c r="P379" s="39">
        <v>2</v>
      </c>
      <c r="Q379" s="39">
        <v>1</v>
      </c>
      <c r="R379" s="39">
        <v>1</v>
      </c>
      <c r="S379" s="40">
        <v>24</v>
      </c>
      <c r="T379" s="40">
        <v>196.5280052</v>
      </c>
      <c r="U379" s="39">
        <v>24</v>
      </c>
      <c r="V379" s="40">
        <v>196.5280052</v>
      </c>
      <c r="W379" s="39" t="s">
        <v>7504</v>
      </c>
    </row>
    <row r="380" spans="1:23" ht="20.100000000000001" customHeight="1" x14ac:dyDescent="0.25">
      <c r="A380" s="37" t="s">
        <v>715</v>
      </c>
      <c r="B380" s="38" t="s">
        <v>5733</v>
      </c>
      <c r="C380" s="39" t="s">
        <v>19893</v>
      </c>
      <c r="D380" s="39" t="s">
        <v>19960</v>
      </c>
      <c r="E380" s="39" t="s">
        <v>725</v>
      </c>
      <c r="F380" s="40">
        <v>1355.37</v>
      </c>
      <c r="G380" s="39" t="s">
        <v>7509</v>
      </c>
      <c r="H380" s="39" t="s">
        <v>6316</v>
      </c>
      <c r="I380" s="39" t="s">
        <v>7511</v>
      </c>
      <c r="J380" s="39" t="s">
        <v>5586</v>
      </c>
      <c r="K380" s="39" t="s">
        <v>7512</v>
      </c>
      <c r="L380" s="39" t="s">
        <v>5205</v>
      </c>
      <c r="M380" s="39" t="s">
        <v>7513</v>
      </c>
      <c r="N380" s="39" t="s">
        <v>7514</v>
      </c>
      <c r="O380" s="39">
        <v>-1.129</v>
      </c>
      <c r="P380" s="39">
        <v>14</v>
      </c>
      <c r="Q380" s="39">
        <v>9</v>
      </c>
      <c r="R380" s="39">
        <v>26</v>
      </c>
      <c r="S380" s="40">
        <v>75</v>
      </c>
      <c r="T380" s="40">
        <v>55.33544346</v>
      </c>
      <c r="U380" s="39">
        <v>6</v>
      </c>
      <c r="V380" s="40">
        <v>4.426835477</v>
      </c>
      <c r="W380" s="39" t="s">
        <v>7510</v>
      </c>
    </row>
    <row r="381" spans="1:23" ht="20.100000000000001" customHeight="1" x14ac:dyDescent="0.25">
      <c r="A381" s="37" t="s">
        <v>735</v>
      </c>
      <c r="B381" s="38" t="s">
        <v>5733</v>
      </c>
      <c r="C381" s="39" t="s">
        <v>19893</v>
      </c>
      <c r="D381" s="39" t="s">
        <v>19961</v>
      </c>
      <c r="E381" s="39" t="s">
        <v>745</v>
      </c>
      <c r="F381" s="40">
        <v>318.13</v>
      </c>
      <c r="G381" s="39" t="s">
        <v>7515</v>
      </c>
      <c r="H381" s="39" t="s">
        <v>5713</v>
      </c>
      <c r="I381" s="39" t="s">
        <v>7517</v>
      </c>
      <c r="J381" s="39" t="s">
        <v>5449</v>
      </c>
      <c r="K381" s="39" t="s">
        <v>7518</v>
      </c>
      <c r="L381" s="39" t="s">
        <v>6237</v>
      </c>
      <c r="M381" s="39" t="s">
        <v>7519</v>
      </c>
      <c r="N381" s="39" t="s">
        <v>7520</v>
      </c>
      <c r="O381" s="39">
        <v>2.899</v>
      </c>
      <c r="P381" s="39">
        <v>0</v>
      </c>
      <c r="Q381" s="39">
        <v>1</v>
      </c>
      <c r="R381" s="39">
        <v>4</v>
      </c>
      <c r="S381" s="40">
        <v>64</v>
      </c>
      <c r="T381" s="40">
        <v>201.17562000000001</v>
      </c>
      <c r="U381" s="39">
        <v>14</v>
      </c>
      <c r="V381" s="40">
        <v>44.00716688</v>
      </c>
      <c r="W381" s="39" t="s">
        <v>7516</v>
      </c>
    </row>
    <row r="382" spans="1:23" ht="20.100000000000001" customHeight="1" x14ac:dyDescent="0.25">
      <c r="A382" s="37" t="s">
        <v>755</v>
      </c>
      <c r="B382" s="38" t="s">
        <v>5733</v>
      </c>
      <c r="C382" s="39" t="s">
        <v>19893</v>
      </c>
      <c r="D382" s="39" t="s">
        <v>19962</v>
      </c>
      <c r="E382" s="39" t="s">
        <v>765</v>
      </c>
      <c r="F382" s="40">
        <v>310.39</v>
      </c>
      <c r="G382" s="39" t="s">
        <v>7521</v>
      </c>
      <c r="H382" s="39" t="s">
        <v>5404</v>
      </c>
      <c r="I382" s="39" t="s">
        <v>7523</v>
      </c>
      <c r="J382" s="39" t="s">
        <v>5404</v>
      </c>
      <c r="K382" s="39" t="s">
        <v>7524</v>
      </c>
      <c r="L382" s="39" t="s">
        <v>5205</v>
      </c>
      <c r="M382" s="39" t="s">
        <v>7525</v>
      </c>
      <c r="N382" s="39" t="s">
        <v>7526</v>
      </c>
      <c r="O382" s="39">
        <v>4.5380000000000003</v>
      </c>
      <c r="P382" s="39">
        <v>3</v>
      </c>
      <c r="Q382" s="39">
        <v>0</v>
      </c>
      <c r="R382" s="39">
        <v>6</v>
      </c>
      <c r="S382" s="40">
        <v>62</v>
      </c>
      <c r="T382" s="40">
        <v>199.74870319999999</v>
      </c>
      <c r="U382" s="39" t="s">
        <v>5200</v>
      </c>
      <c r="W382" s="39" t="s">
        <v>7522</v>
      </c>
    </row>
    <row r="383" spans="1:23" ht="20.100000000000001" customHeight="1" x14ac:dyDescent="0.25">
      <c r="A383" s="37" t="s">
        <v>775</v>
      </c>
      <c r="B383" s="38" t="s">
        <v>5733</v>
      </c>
      <c r="C383" s="39" t="s">
        <v>19893</v>
      </c>
      <c r="D383" s="39" t="s">
        <v>19963</v>
      </c>
      <c r="E383" s="39" t="s">
        <v>785</v>
      </c>
      <c r="F383" s="40">
        <v>408.88</v>
      </c>
      <c r="G383" s="39" t="s">
        <v>7527</v>
      </c>
      <c r="H383" s="39" t="s">
        <v>5849</v>
      </c>
      <c r="I383" s="39" t="s">
        <v>7529</v>
      </c>
      <c r="J383" s="39" t="s">
        <v>5414</v>
      </c>
      <c r="K383" s="39" t="s">
        <v>7530</v>
      </c>
      <c r="L383" s="39" t="s">
        <v>5205</v>
      </c>
      <c r="M383" s="39" t="s">
        <v>7531</v>
      </c>
      <c r="N383" s="39" t="s">
        <v>7532</v>
      </c>
      <c r="O383" s="39">
        <v>1.5760000000000001</v>
      </c>
      <c r="P383" s="39">
        <v>5</v>
      </c>
      <c r="Q383" s="39">
        <v>2</v>
      </c>
      <c r="R383" s="39">
        <v>10</v>
      </c>
      <c r="S383" s="40">
        <v>82</v>
      </c>
      <c r="T383" s="40">
        <v>200.54783800000001</v>
      </c>
      <c r="U383" s="39" t="s">
        <v>5200</v>
      </c>
      <c r="W383" s="39" t="s">
        <v>7528</v>
      </c>
    </row>
    <row r="384" spans="1:23" ht="20.100000000000001" customHeight="1" x14ac:dyDescent="0.25">
      <c r="A384" s="37" t="s">
        <v>795</v>
      </c>
      <c r="B384" s="38" t="s">
        <v>5733</v>
      </c>
      <c r="C384" s="39" t="s">
        <v>19893</v>
      </c>
      <c r="D384" s="39" t="s">
        <v>19964</v>
      </c>
      <c r="E384" s="39" t="s">
        <v>805</v>
      </c>
      <c r="F384" s="40">
        <v>171.15</v>
      </c>
      <c r="G384" s="39" t="s">
        <v>7533</v>
      </c>
      <c r="H384" s="39" t="s">
        <v>5433</v>
      </c>
      <c r="I384" s="39" t="s">
        <v>7535</v>
      </c>
      <c r="J384" s="39" t="s">
        <v>5358</v>
      </c>
      <c r="K384" s="39" t="s">
        <v>7536</v>
      </c>
      <c r="L384" s="39" t="s">
        <v>5205</v>
      </c>
      <c r="M384" s="39" t="s">
        <v>5229</v>
      </c>
      <c r="N384" s="39" t="s">
        <v>7537</v>
      </c>
      <c r="O384" s="39">
        <v>-0.33700000000000002</v>
      </c>
      <c r="P384" s="39">
        <v>1</v>
      </c>
      <c r="Q384" s="39">
        <v>1</v>
      </c>
      <c r="R384" s="39">
        <v>3</v>
      </c>
      <c r="S384" s="40">
        <v>34</v>
      </c>
      <c r="T384" s="40">
        <v>198.65614959999999</v>
      </c>
      <c r="U384" s="39" t="s">
        <v>5200</v>
      </c>
      <c r="W384" s="39" t="s">
        <v>7534</v>
      </c>
    </row>
    <row r="385" spans="1:23" ht="20.100000000000001" customHeight="1" x14ac:dyDescent="0.25">
      <c r="A385" s="37" t="s">
        <v>815</v>
      </c>
      <c r="B385" s="38" t="s">
        <v>5733</v>
      </c>
      <c r="C385" s="39" t="s">
        <v>19893</v>
      </c>
      <c r="D385" s="39" t="s">
        <v>19965</v>
      </c>
      <c r="E385" s="39" t="s">
        <v>825</v>
      </c>
      <c r="F385" s="40">
        <v>276.20999999999998</v>
      </c>
      <c r="G385" s="39" t="s">
        <v>7538</v>
      </c>
      <c r="H385" s="39" t="s">
        <v>5490</v>
      </c>
      <c r="I385" s="39" t="s">
        <v>7540</v>
      </c>
      <c r="J385" s="39" t="s">
        <v>5478</v>
      </c>
      <c r="K385" s="39" t="s">
        <v>7541</v>
      </c>
      <c r="L385" s="39" t="s">
        <v>5205</v>
      </c>
      <c r="M385" s="39" t="s">
        <v>7542</v>
      </c>
      <c r="N385" s="39" t="s">
        <v>7543</v>
      </c>
      <c r="O385" s="39">
        <v>2.9159999999999999</v>
      </c>
      <c r="P385" s="39">
        <v>1</v>
      </c>
      <c r="Q385" s="39">
        <v>1</v>
      </c>
      <c r="R385" s="39">
        <v>4</v>
      </c>
      <c r="S385" s="40">
        <v>55</v>
      </c>
      <c r="T385" s="40">
        <v>199.12385499999999</v>
      </c>
      <c r="U385" s="39" t="s">
        <v>5200</v>
      </c>
      <c r="W385" s="39" t="s">
        <v>7539</v>
      </c>
    </row>
    <row r="386" spans="1:23" ht="20.100000000000001" customHeight="1" x14ac:dyDescent="0.25">
      <c r="A386" s="37" t="s">
        <v>676</v>
      </c>
      <c r="B386" s="38" t="s">
        <v>5733</v>
      </c>
      <c r="C386" s="39" t="s">
        <v>19893</v>
      </c>
      <c r="D386" s="39" t="s">
        <v>19966</v>
      </c>
      <c r="E386" s="39" t="s">
        <v>686</v>
      </c>
      <c r="F386" s="40">
        <v>433.45</v>
      </c>
      <c r="G386" s="39" t="s">
        <v>7544</v>
      </c>
      <c r="H386" s="39" t="s">
        <v>7101</v>
      </c>
      <c r="I386" s="39" t="s">
        <v>7546</v>
      </c>
      <c r="J386" s="39" t="s">
        <v>5586</v>
      </c>
      <c r="K386" s="39" t="s">
        <v>7547</v>
      </c>
      <c r="L386" s="39" t="s">
        <v>7548</v>
      </c>
      <c r="M386" s="39" t="s">
        <v>7549</v>
      </c>
      <c r="N386" s="39" t="s">
        <v>7550</v>
      </c>
      <c r="O386" s="39">
        <v>2.77</v>
      </c>
      <c r="P386" s="39">
        <v>0</v>
      </c>
      <c r="Q386" s="39">
        <v>2</v>
      </c>
      <c r="R386" s="39">
        <v>8</v>
      </c>
      <c r="S386" s="40">
        <v>87</v>
      </c>
      <c r="T386" s="40">
        <v>200.7151921</v>
      </c>
      <c r="U386" s="39">
        <v>1</v>
      </c>
      <c r="V386" s="40">
        <v>2.3070711730000002</v>
      </c>
      <c r="W386" s="39" t="s">
        <v>7545</v>
      </c>
    </row>
    <row r="387" spans="1:23" ht="20.100000000000001" customHeight="1" x14ac:dyDescent="0.25">
      <c r="A387" s="37" t="s">
        <v>696</v>
      </c>
      <c r="B387" s="38" t="s">
        <v>5733</v>
      </c>
      <c r="C387" s="39" t="s">
        <v>19893</v>
      </c>
      <c r="D387" s="39" t="s">
        <v>19967</v>
      </c>
      <c r="E387" s="39" t="s">
        <v>706</v>
      </c>
      <c r="F387" s="40">
        <v>387.71</v>
      </c>
      <c r="G387" s="39" t="s">
        <v>7551</v>
      </c>
      <c r="H387" s="39" t="s">
        <v>5802</v>
      </c>
      <c r="I387" s="39" t="s">
        <v>7553</v>
      </c>
      <c r="J387" s="39" t="s">
        <v>5708</v>
      </c>
      <c r="K387" s="39" t="s">
        <v>7554</v>
      </c>
      <c r="L387" s="39" t="s">
        <v>5205</v>
      </c>
      <c r="M387" s="39" t="s">
        <v>7555</v>
      </c>
      <c r="N387" s="39" t="s">
        <v>7556</v>
      </c>
      <c r="O387" s="39">
        <v>4.4370000000000003</v>
      </c>
      <c r="P387" s="39">
        <v>2</v>
      </c>
      <c r="Q387" s="39">
        <v>0</v>
      </c>
      <c r="R387" s="39">
        <v>6</v>
      </c>
      <c r="S387" s="40">
        <v>78</v>
      </c>
      <c r="T387" s="40">
        <v>201.18129529999999</v>
      </c>
      <c r="U387" s="39" t="s">
        <v>5200</v>
      </c>
      <c r="W387" s="39" t="s">
        <v>7552</v>
      </c>
    </row>
    <row r="388" spans="1:23" ht="20.100000000000001" customHeight="1" x14ac:dyDescent="0.25">
      <c r="A388" s="37" t="s">
        <v>716</v>
      </c>
      <c r="B388" s="38" t="s">
        <v>5733</v>
      </c>
      <c r="C388" s="39" t="s">
        <v>19893</v>
      </c>
      <c r="D388" s="39" t="s">
        <v>19968</v>
      </c>
      <c r="E388" s="39" t="s">
        <v>726</v>
      </c>
      <c r="F388" s="40">
        <v>284.35000000000002</v>
      </c>
      <c r="G388" s="39" t="s">
        <v>7557</v>
      </c>
      <c r="H388" s="39" t="s">
        <v>6141</v>
      </c>
      <c r="I388" s="39" t="s">
        <v>7559</v>
      </c>
      <c r="J388" s="39" t="s">
        <v>5449</v>
      </c>
      <c r="K388" s="39" t="s">
        <v>7560</v>
      </c>
      <c r="L388" s="39" t="s">
        <v>5205</v>
      </c>
      <c r="M388" s="39" t="s">
        <v>5229</v>
      </c>
      <c r="N388" s="39" t="s">
        <v>7561</v>
      </c>
      <c r="O388" s="39">
        <v>1.4319999999999999</v>
      </c>
      <c r="P388" s="39">
        <v>2</v>
      </c>
      <c r="Q388" s="39">
        <v>1</v>
      </c>
      <c r="R388" s="39">
        <v>6</v>
      </c>
      <c r="S388" s="40">
        <v>57</v>
      </c>
      <c r="T388" s="40">
        <v>200.45718299999999</v>
      </c>
      <c r="U388" s="39" t="s">
        <v>5200</v>
      </c>
      <c r="W388" s="39" t="s">
        <v>7558</v>
      </c>
    </row>
    <row r="389" spans="1:23" ht="20.100000000000001" customHeight="1" x14ac:dyDescent="0.25">
      <c r="A389" s="37" t="s">
        <v>736</v>
      </c>
      <c r="B389" s="38" t="s">
        <v>5733</v>
      </c>
      <c r="C389" s="39" t="s">
        <v>19893</v>
      </c>
      <c r="D389" s="39" t="s">
        <v>19969</v>
      </c>
      <c r="E389" s="39" t="s">
        <v>746</v>
      </c>
      <c r="F389" s="40">
        <v>316.48</v>
      </c>
      <c r="G389" s="39" t="s">
        <v>7562</v>
      </c>
      <c r="H389" s="39" t="s">
        <v>5497</v>
      </c>
      <c r="I389" s="39" t="s">
        <v>7564</v>
      </c>
      <c r="J389" s="39" t="s">
        <v>5478</v>
      </c>
      <c r="K389" s="39" t="s">
        <v>7565</v>
      </c>
      <c r="L389" s="39" t="s">
        <v>5205</v>
      </c>
      <c r="M389" s="39" t="s">
        <v>5229</v>
      </c>
      <c r="N389" s="39" t="s">
        <v>7566</v>
      </c>
      <c r="O389" s="39">
        <v>3.6240000000000001</v>
      </c>
      <c r="P389" s="39">
        <v>1</v>
      </c>
      <c r="Q389" s="39">
        <v>1</v>
      </c>
      <c r="R389" s="39">
        <v>1</v>
      </c>
      <c r="S389" s="40">
        <v>22</v>
      </c>
      <c r="T389" s="40">
        <v>69.514661270000005</v>
      </c>
      <c r="U389" s="39" t="s">
        <v>5200</v>
      </c>
      <c r="W389" s="39" t="s">
        <v>7563</v>
      </c>
    </row>
    <row r="390" spans="1:23" ht="20.100000000000001" customHeight="1" x14ac:dyDescent="0.25">
      <c r="A390" s="37" t="s">
        <v>756</v>
      </c>
      <c r="B390" s="38" t="s">
        <v>5733</v>
      </c>
      <c r="C390" s="39" t="s">
        <v>19893</v>
      </c>
      <c r="D390" s="39" t="s">
        <v>19970</v>
      </c>
      <c r="E390" s="39" t="s">
        <v>766</v>
      </c>
      <c r="F390" s="40">
        <v>253.28</v>
      </c>
      <c r="G390" s="39" t="s">
        <v>7567</v>
      </c>
      <c r="H390" s="39" t="s">
        <v>5802</v>
      </c>
      <c r="I390" s="39" t="s">
        <v>7569</v>
      </c>
      <c r="J390" s="39" t="s">
        <v>5708</v>
      </c>
      <c r="K390" s="39" t="s">
        <v>7570</v>
      </c>
      <c r="L390" s="39" t="s">
        <v>5205</v>
      </c>
      <c r="M390" s="39" t="s">
        <v>5229</v>
      </c>
      <c r="N390" s="39" t="s">
        <v>7571</v>
      </c>
      <c r="O390" s="39">
        <v>0.70899999999999996</v>
      </c>
      <c r="P390" s="39">
        <v>4</v>
      </c>
      <c r="Q390" s="39">
        <v>2</v>
      </c>
      <c r="R390" s="39">
        <v>3</v>
      </c>
      <c r="S390" s="40">
        <v>51</v>
      </c>
      <c r="T390" s="40">
        <v>201.35818069999999</v>
      </c>
      <c r="U390" s="39" t="s">
        <v>5200</v>
      </c>
      <c r="W390" s="39" t="s">
        <v>7568</v>
      </c>
    </row>
    <row r="391" spans="1:23" ht="20.100000000000001" customHeight="1" x14ac:dyDescent="0.25">
      <c r="A391" s="37" t="s">
        <v>776</v>
      </c>
      <c r="B391" s="38" t="s">
        <v>5733</v>
      </c>
      <c r="C391" s="39" t="s">
        <v>19893</v>
      </c>
      <c r="D391" s="39" t="s">
        <v>19971</v>
      </c>
      <c r="E391" s="39" t="s">
        <v>786</v>
      </c>
      <c r="F391" s="40">
        <v>267.3</v>
      </c>
      <c r="G391" s="39" t="s">
        <v>7572</v>
      </c>
      <c r="H391" s="39" t="s">
        <v>5802</v>
      </c>
      <c r="I391" s="39" t="s">
        <v>7574</v>
      </c>
      <c r="J391" s="39" t="s">
        <v>5708</v>
      </c>
      <c r="K391" s="39" t="s">
        <v>7575</v>
      </c>
      <c r="L391" s="39" t="s">
        <v>5205</v>
      </c>
      <c r="M391" s="39" t="s">
        <v>7576</v>
      </c>
      <c r="N391" s="39" t="s">
        <v>7577</v>
      </c>
      <c r="O391" s="39">
        <v>0.91800000000000004</v>
      </c>
      <c r="P391" s="39">
        <v>4</v>
      </c>
      <c r="Q391" s="39">
        <v>2</v>
      </c>
      <c r="R391" s="39">
        <v>3</v>
      </c>
      <c r="S391" s="40">
        <v>53</v>
      </c>
      <c r="T391" s="40">
        <v>198.27908719999999</v>
      </c>
      <c r="U391" s="39" t="s">
        <v>5200</v>
      </c>
      <c r="W391" s="39" t="s">
        <v>7573</v>
      </c>
    </row>
    <row r="392" spans="1:23" ht="20.100000000000001" customHeight="1" x14ac:dyDescent="0.25">
      <c r="A392" s="37" t="s">
        <v>796</v>
      </c>
      <c r="B392" s="38" t="s">
        <v>5733</v>
      </c>
      <c r="C392" s="39" t="s">
        <v>19893</v>
      </c>
      <c r="D392" s="39" t="s">
        <v>19972</v>
      </c>
      <c r="E392" s="39" t="s">
        <v>806</v>
      </c>
      <c r="F392" s="40">
        <v>407.98</v>
      </c>
      <c r="G392" s="39" t="s">
        <v>7578</v>
      </c>
      <c r="H392" s="39" t="s">
        <v>5404</v>
      </c>
      <c r="I392" s="39" t="s">
        <v>7580</v>
      </c>
      <c r="J392" s="39" t="s">
        <v>5404</v>
      </c>
      <c r="K392" s="39" t="s">
        <v>7581</v>
      </c>
      <c r="L392" s="39" t="s">
        <v>7582</v>
      </c>
      <c r="M392" s="39" t="s">
        <v>5229</v>
      </c>
      <c r="N392" s="39" t="s">
        <v>7583</v>
      </c>
      <c r="O392" s="39">
        <v>2.25</v>
      </c>
      <c r="P392" s="39">
        <v>0</v>
      </c>
      <c r="Q392" s="39">
        <v>0</v>
      </c>
      <c r="R392" s="39">
        <v>4</v>
      </c>
      <c r="S392" s="40">
        <v>82</v>
      </c>
      <c r="T392" s="40">
        <v>200.99024460000001</v>
      </c>
      <c r="U392" s="39">
        <v>14</v>
      </c>
      <c r="V392" s="40">
        <v>34.315407620000002</v>
      </c>
      <c r="W392" s="39" t="s">
        <v>7579</v>
      </c>
    </row>
    <row r="393" spans="1:23" ht="20.100000000000001" customHeight="1" x14ac:dyDescent="0.25">
      <c r="A393" s="37" t="s">
        <v>816</v>
      </c>
      <c r="B393" s="38" t="s">
        <v>5733</v>
      </c>
      <c r="C393" s="39" t="s">
        <v>19893</v>
      </c>
      <c r="D393" s="39" t="s">
        <v>19973</v>
      </c>
      <c r="E393" s="39" t="s">
        <v>826</v>
      </c>
      <c r="F393" s="40">
        <v>375.86</v>
      </c>
      <c r="G393" s="39" t="s">
        <v>7584</v>
      </c>
      <c r="H393" s="39" t="s">
        <v>5788</v>
      </c>
      <c r="I393" s="39" t="s">
        <v>7586</v>
      </c>
      <c r="J393" s="39" t="s">
        <v>5449</v>
      </c>
      <c r="K393" s="39" t="s">
        <v>7587</v>
      </c>
      <c r="L393" s="39" t="s">
        <v>5205</v>
      </c>
      <c r="M393" s="39" t="s">
        <v>5229</v>
      </c>
      <c r="N393" s="39" t="s">
        <v>7588</v>
      </c>
      <c r="O393" s="39">
        <v>3.887</v>
      </c>
      <c r="P393" s="39">
        <v>1</v>
      </c>
      <c r="Q393" s="39">
        <v>0</v>
      </c>
      <c r="R393" s="39">
        <v>6</v>
      </c>
      <c r="S393" s="40">
        <v>75</v>
      </c>
      <c r="T393" s="40">
        <v>199.54238280000001</v>
      </c>
      <c r="U393" s="39" t="s">
        <v>5200</v>
      </c>
      <c r="W393" s="39" t="s">
        <v>7585</v>
      </c>
    </row>
    <row r="394" spans="1:23" ht="20.100000000000001" customHeight="1" x14ac:dyDescent="0.25">
      <c r="A394" s="37" t="s">
        <v>677</v>
      </c>
      <c r="B394" s="38" t="s">
        <v>5733</v>
      </c>
      <c r="C394" s="39" t="s">
        <v>19893</v>
      </c>
      <c r="D394" s="39" t="s">
        <v>19974</v>
      </c>
      <c r="E394" s="39" t="s">
        <v>687</v>
      </c>
      <c r="F394" s="40">
        <v>222.24</v>
      </c>
      <c r="G394" s="39" t="s">
        <v>7589</v>
      </c>
      <c r="H394" s="39" t="s">
        <v>6316</v>
      </c>
      <c r="I394" s="39" t="s">
        <v>7591</v>
      </c>
      <c r="J394" s="39" t="s">
        <v>5586</v>
      </c>
      <c r="K394" s="39" t="s">
        <v>7592</v>
      </c>
      <c r="L394" s="39" t="s">
        <v>5205</v>
      </c>
      <c r="M394" s="39" t="s">
        <v>7593</v>
      </c>
      <c r="N394" s="39" t="s">
        <v>7594</v>
      </c>
      <c r="O394" s="39">
        <v>2.819</v>
      </c>
      <c r="P394" s="39">
        <v>2</v>
      </c>
      <c r="Q394" s="39">
        <v>0</v>
      </c>
      <c r="R394" s="39">
        <v>1</v>
      </c>
      <c r="S394" s="40">
        <v>44</v>
      </c>
      <c r="T394" s="40">
        <v>197.98416130000001</v>
      </c>
      <c r="U394" s="39" t="s">
        <v>5200</v>
      </c>
      <c r="W394" s="39" t="s">
        <v>7590</v>
      </c>
    </row>
    <row r="395" spans="1:23" ht="20.100000000000001" customHeight="1" x14ac:dyDescent="0.25">
      <c r="A395" s="37" t="s">
        <v>697</v>
      </c>
      <c r="B395" s="38" t="s">
        <v>5733</v>
      </c>
      <c r="C395" s="39" t="s">
        <v>19893</v>
      </c>
      <c r="D395" s="39" t="s">
        <v>19975</v>
      </c>
      <c r="E395" s="39" t="s">
        <v>707</v>
      </c>
      <c r="F395" s="40">
        <v>394.43</v>
      </c>
      <c r="G395" s="39" t="s">
        <v>7595</v>
      </c>
      <c r="H395" s="39" t="s">
        <v>5824</v>
      </c>
      <c r="I395" s="39" t="s">
        <v>7597</v>
      </c>
      <c r="J395" s="39" t="s">
        <v>5478</v>
      </c>
      <c r="K395" s="39" t="s">
        <v>7598</v>
      </c>
      <c r="L395" s="39" t="s">
        <v>5205</v>
      </c>
      <c r="M395" s="39" t="s">
        <v>5229</v>
      </c>
      <c r="N395" s="39" t="s">
        <v>7599</v>
      </c>
      <c r="O395" s="39">
        <v>0.42199999999999999</v>
      </c>
      <c r="P395" s="39">
        <v>2</v>
      </c>
      <c r="Q395" s="39">
        <v>3</v>
      </c>
      <c r="R395" s="39">
        <v>2</v>
      </c>
      <c r="S395" s="40">
        <v>78</v>
      </c>
      <c r="T395" s="40">
        <v>197.75372060000001</v>
      </c>
      <c r="U395" s="39" t="s">
        <v>5200</v>
      </c>
      <c r="W395" s="39" t="s">
        <v>7596</v>
      </c>
    </row>
    <row r="396" spans="1:23" ht="20.100000000000001" customHeight="1" x14ac:dyDescent="0.25">
      <c r="A396" s="37" t="s">
        <v>717</v>
      </c>
      <c r="B396" s="38" t="s">
        <v>5733</v>
      </c>
      <c r="C396" s="39" t="s">
        <v>19893</v>
      </c>
      <c r="D396" s="39" t="s">
        <v>19976</v>
      </c>
      <c r="E396" s="39" t="s">
        <v>727</v>
      </c>
      <c r="F396" s="40">
        <v>1056.24</v>
      </c>
      <c r="G396" s="39" t="s">
        <v>7600</v>
      </c>
      <c r="H396" s="39" t="s">
        <v>5802</v>
      </c>
      <c r="I396" s="39" t="s">
        <v>7602</v>
      </c>
      <c r="J396" s="39" t="s">
        <v>5708</v>
      </c>
      <c r="K396" s="39" t="s">
        <v>7603</v>
      </c>
      <c r="L396" s="39" t="s">
        <v>5205</v>
      </c>
      <c r="M396" s="39" t="s">
        <v>5229</v>
      </c>
      <c r="N396" s="39" t="s">
        <v>7604</v>
      </c>
      <c r="O396" s="39">
        <v>-2.2650000000000001</v>
      </c>
      <c r="P396" s="39">
        <v>8</v>
      </c>
      <c r="Q396" s="39">
        <v>11</v>
      </c>
      <c r="R396" s="39">
        <v>5</v>
      </c>
      <c r="S396" s="40">
        <v>19</v>
      </c>
      <c r="T396" s="40">
        <v>17.988335979999999</v>
      </c>
      <c r="U396" s="39" t="s">
        <v>5200</v>
      </c>
      <c r="W396" s="39" t="s">
        <v>7601</v>
      </c>
    </row>
    <row r="397" spans="1:23" ht="20.100000000000001" customHeight="1" x14ac:dyDescent="0.25">
      <c r="A397" s="37" t="s">
        <v>737</v>
      </c>
      <c r="B397" s="38" t="s">
        <v>5733</v>
      </c>
      <c r="C397" s="39" t="s">
        <v>19893</v>
      </c>
      <c r="D397" s="39" t="s">
        <v>19977</v>
      </c>
      <c r="E397" s="39" t="s">
        <v>747</v>
      </c>
      <c r="F397" s="40">
        <v>137.13999999999999</v>
      </c>
      <c r="G397" s="39" t="s">
        <v>7605</v>
      </c>
      <c r="H397" s="39" t="s">
        <v>7606</v>
      </c>
      <c r="I397" s="39" t="s">
        <v>7608</v>
      </c>
      <c r="J397" s="39" t="s">
        <v>5586</v>
      </c>
      <c r="K397" s="39" t="s">
        <v>7609</v>
      </c>
      <c r="L397" s="39" t="s">
        <v>5205</v>
      </c>
      <c r="M397" s="39" t="s">
        <v>5229</v>
      </c>
      <c r="N397" s="39" t="s">
        <v>7610</v>
      </c>
      <c r="O397" s="39">
        <v>-0.81100000000000005</v>
      </c>
      <c r="P397" s="39">
        <v>2</v>
      </c>
      <c r="Q397" s="39">
        <v>2</v>
      </c>
      <c r="R397" s="39">
        <v>1</v>
      </c>
      <c r="S397" s="40">
        <v>27</v>
      </c>
      <c r="T397" s="40">
        <v>196.87910160000001</v>
      </c>
      <c r="U397" s="39">
        <v>27</v>
      </c>
      <c r="V397" s="40">
        <v>196.87910160000001</v>
      </c>
      <c r="W397" s="39" t="s">
        <v>7607</v>
      </c>
    </row>
    <row r="398" spans="1:23" ht="20.100000000000001" customHeight="1" x14ac:dyDescent="0.25">
      <c r="A398" s="37" t="s">
        <v>757</v>
      </c>
      <c r="B398" s="38" t="s">
        <v>5733</v>
      </c>
      <c r="C398" s="39" t="s">
        <v>19893</v>
      </c>
      <c r="D398" s="39" t="s">
        <v>19978</v>
      </c>
      <c r="E398" s="39" t="s">
        <v>767</v>
      </c>
      <c r="F398" s="40">
        <v>361.37</v>
      </c>
      <c r="G398" s="39" t="s">
        <v>7611</v>
      </c>
      <c r="H398" s="39" t="s">
        <v>5570</v>
      </c>
      <c r="I398" s="39" t="s">
        <v>7613</v>
      </c>
      <c r="J398" s="39" t="s">
        <v>5358</v>
      </c>
      <c r="K398" s="39" t="s">
        <v>7614</v>
      </c>
      <c r="L398" s="39" t="s">
        <v>5228</v>
      </c>
      <c r="M398" s="39" t="s">
        <v>7615</v>
      </c>
      <c r="N398" s="39" t="s">
        <v>7616</v>
      </c>
      <c r="O398" s="39">
        <v>-1.3740000000000001</v>
      </c>
      <c r="P398" s="39">
        <v>3</v>
      </c>
      <c r="Q398" s="39">
        <v>0</v>
      </c>
      <c r="R398" s="39">
        <v>2</v>
      </c>
      <c r="S398" s="40">
        <v>24</v>
      </c>
      <c r="T398" s="40">
        <v>66.413924789999996</v>
      </c>
      <c r="U398" s="39">
        <v>11</v>
      </c>
      <c r="V398" s="40">
        <v>30.439715530000001</v>
      </c>
      <c r="W398" s="39" t="s">
        <v>7612</v>
      </c>
    </row>
    <row r="399" spans="1:23" ht="20.100000000000001" customHeight="1" x14ac:dyDescent="0.25">
      <c r="A399" s="37" t="s">
        <v>777</v>
      </c>
      <c r="B399" s="38" t="s">
        <v>5733</v>
      </c>
      <c r="C399" s="39" t="s">
        <v>19893</v>
      </c>
      <c r="D399" s="39" t="s">
        <v>19979</v>
      </c>
      <c r="E399" s="39" t="s">
        <v>787</v>
      </c>
      <c r="F399" s="40">
        <v>492.52</v>
      </c>
      <c r="G399" s="39" t="s">
        <v>7617</v>
      </c>
      <c r="H399" s="39" t="s">
        <v>5817</v>
      </c>
      <c r="I399" s="39" t="s">
        <v>7619</v>
      </c>
      <c r="J399" s="39" t="s">
        <v>5478</v>
      </c>
      <c r="K399" s="39" t="s">
        <v>7620</v>
      </c>
      <c r="L399" s="39" t="s">
        <v>5813</v>
      </c>
      <c r="M399" s="39" t="s">
        <v>7621</v>
      </c>
      <c r="N399" s="39" t="s">
        <v>7622</v>
      </c>
      <c r="O399" s="39">
        <v>-0.502</v>
      </c>
      <c r="P399" s="39">
        <v>6</v>
      </c>
      <c r="Q399" s="39">
        <v>1</v>
      </c>
      <c r="R399" s="39">
        <v>12</v>
      </c>
      <c r="S399" s="40">
        <v>99</v>
      </c>
      <c r="T399" s="40">
        <v>201.0070657</v>
      </c>
      <c r="U399" s="39" t="s">
        <v>5200</v>
      </c>
      <c r="W399" s="39" t="s">
        <v>7618</v>
      </c>
    </row>
    <row r="400" spans="1:23" ht="20.100000000000001" customHeight="1" x14ac:dyDescent="0.25">
      <c r="A400" s="37" t="s">
        <v>797</v>
      </c>
      <c r="B400" s="38" t="s">
        <v>5733</v>
      </c>
      <c r="C400" s="39" t="s">
        <v>19893</v>
      </c>
      <c r="D400" s="39" t="s">
        <v>19980</v>
      </c>
      <c r="E400" s="39" t="s">
        <v>807</v>
      </c>
      <c r="F400" s="40">
        <v>172.18</v>
      </c>
      <c r="G400" s="39" t="s">
        <v>7623</v>
      </c>
      <c r="H400" s="39" t="s">
        <v>7624</v>
      </c>
      <c r="I400" s="39" t="s">
        <v>7626</v>
      </c>
      <c r="J400" s="39" t="s">
        <v>5404</v>
      </c>
      <c r="K400" s="39" t="s">
        <v>7627</v>
      </c>
      <c r="L400" s="39" t="s">
        <v>5205</v>
      </c>
      <c r="M400" s="39" t="s">
        <v>7628</v>
      </c>
      <c r="N400" s="39" t="s">
        <v>7629</v>
      </c>
      <c r="O400" s="39">
        <v>2.2040000000000002</v>
      </c>
      <c r="P400" s="39">
        <v>2</v>
      </c>
      <c r="Q400" s="39">
        <v>0</v>
      </c>
      <c r="R400" s="39">
        <v>0</v>
      </c>
      <c r="S400" s="40">
        <v>34</v>
      </c>
      <c r="T400" s="40">
        <v>197.46776629999999</v>
      </c>
      <c r="U400" s="39" t="s">
        <v>5200</v>
      </c>
      <c r="W400" s="39" t="s">
        <v>7625</v>
      </c>
    </row>
    <row r="401" spans="1:23" ht="20.100000000000001" customHeight="1" x14ac:dyDescent="0.25">
      <c r="A401" s="37" t="s">
        <v>817</v>
      </c>
      <c r="B401" s="38" t="s">
        <v>5733</v>
      </c>
      <c r="C401" s="39" t="s">
        <v>19893</v>
      </c>
      <c r="D401" s="39" t="s">
        <v>19981</v>
      </c>
      <c r="E401" s="39" t="s">
        <v>827</v>
      </c>
      <c r="F401" s="40">
        <v>216.19</v>
      </c>
      <c r="G401" s="39" t="s">
        <v>7630</v>
      </c>
      <c r="H401" s="39" t="s">
        <v>5727</v>
      </c>
      <c r="I401" s="39" t="s">
        <v>7632</v>
      </c>
      <c r="J401" s="39" t="s">
        <v>5586</v>
      </c>
      <c r="K401" s="39" t="s">
        <v>7633</v>
      </c>
      <c r="L401" s="39" t="s">
        <v>5205</v>
      </c>
      <c r="M401" s="39" t="s">
        <v>7634</v>
      </c>
      <c r="N401" s="39" t="s">
        <v>7635</v>
      </c>
      <c r="O401" s="39">
        <v>2.1869999999999998</v>
      </c>
      <c r="P401" s="39">
        <v>4</v>
      </c>
      <c r="Q401" s="39">
        <v>0</v>
      </c>
      <c r="R401" s="39">
        <v>1</v>
      </c>
      <c r="S401" s="40">
        <v>43</v>
      </c>
      <c r="T401" s="40">
        <v>198.89911649999999</v>
      </c>
      <c r="U401" s="39" t="s">
        <v>5200</v>
      </c>
      <c r="W401" s="39" t="s">
        <v>7631</v>
      </c>
    </row>
    <row r="402" spans="1:23" ht="20.100000000000001" customHeight="1" x14ac:dyDescent="0.25">
      <c r="A402" s="37" t="s">
        <v>829</v>
      </c>
      <c r="B402" s="38" t="s">
        <v>5733</v>
      </c>
      <c r="C402" s="39" t="s">
        <v>19893</v>
      </c>
      <c r="D402" s="39" t="s">
        <v>19982</v>
      </c>
      <c r="E402" s="39" t="s">
        <v>839</v>
      </c>
      <c r="F402" s="40">
        <v>479.14</v>
      </c>
      <c r="G402" s="39" t="s">
        <v>7637</v>
      </c>
      <c r="H402" s="39" t="s">
        <v>5802</v>
      </c>
      <c r="I402" s="39" t="s">
        <v>7639</v>
      </c>
      <c r="J402" s="39" t="s">
        <v>5708</v>
      </c>
      <c r="K402" s="39" t="s">
        <v>7640</v>
      </c>
      <c r="L402" s="39" t="s">
        <v>7319</v>
      </c>
      <c r="M402" s="39" t="s">
        <v>7641</v>
      </c>
      <c r="N402" s="39" t="s">
        <v>7642</v>
      </c>
      <c r="O402" s="39">
        <v>4.3869999999999996</v>
      </c>
      <c r="P402" s="39">
        <v>2</v>
      </c>
      <c r="Q402" s="39">
        <v>0</v>
      </c>
      <c r="R402" s="39">
        <v>6</v>
      </c>
      <c r="S402" s="40">
        <v>96</v>
      </c>
      <c r="T402" s="40">
        <v>200.35897650000001</v>
      </c>
      <c r="U402" s="39" t="s">
        <v>5200</v>
      </c>
      <c r="W402" s="39" t="s">
        <v>7638</v>
      </c>
    </row>
    <row r="403" spans="1:23" ht="20.100000000000001" customHeight="1" x14ac:dyDescent="0.25">
      <c r="A403" s="37" t="s">
        <v>849</v>
      </c>
      <c r="B403" s="38" t="s">
        <v>5733</v>
      </c>
      <c r="C403" s="39" t="s">
        <v>19893</v>
      </c>
      <c r="D403" s="39" t="s">
        <v>19983</v>
      </c>
      <c r="E403" s="39" t="s">
        <v>859</v>
      </c>
      <c r="F403" s="40">
        <v>270.33</v>
      </c>
      <c r="G403" s="39" t="s">
        <v>7643</v>
      </c>
      <c r="H403" s="39" t="s">
        <v>5802</v>
      </c>
      <c r="I403" s="39" t="s">
        <v>7645</v>
      </c>
      <c r="J403" s="39" t="s">
        <v>5708</v>
      </c>
      <c r="K403" s="39" t="s">
        <v>7646</v>
      </c>
      <c r="L403" s="39" t="s">
        <v>5205</v>
      </c>
      <c r="M403" s="39" t="s">
        <v>5229</v>
      </c>
      <c r="N403" s="39" t="s">
        <v>7647</v>
      </c>
      <c r="O403" s="39">
        <v>0.30499999999999999</v>
      </c>
      <c r="P403" s="39">
        <v>4</v>
      </c>
      <c r="Q403" s="39">
        <v>2</v>
      </c>
      <c r="R403" s="39">
        <v>3</v>
      </c>
      <c r="S403" s="40">
        <v>54</v>
      </c>
      <c r="T403" s="40">
        <v>199.755854</v>
      </c>
      <c r="U403" s="39" t="s">
        <v>5200</v>
      </c>
      <c r="W403" s="39" t="s">
        <v>7644</v>
      </c>
    </row>
    <row r="404" spans="1:23" ht="20.100000000000001" customHeight="1" x14ac:dyDescent="0.25">
      <c r="A404" s="37" t="s">
        <v>869</v>
      </c>
      <c r="B404" s="38" t="s">
        <v>5733</v>
      </c>
      <c r="C404" s="39" t="s">
        <v>19893</v>
      </c>
      <c r="D404" s="39" t="s">
        <v>19984</v>
      </c>
      <c r="E404" s="39" t="s">
        <v>879</v>
      </c>
      <c r="F404" s="40">
        <v>233.24</v>
      </c>
      <c r="G404" s="39" t="s">
        <v>7648</v>
      </c>
      <c r="H404" s="39" t="s">
        <v>5802</v>
      </c>
      <c r="I404" s="39" t="s">
        <v>7650</v>
      </c>
      <c r="J404" s="39" t="s">
        <v>5708</v>
      </c>
      <c r="K404" s="39" t="s">
        <v>7651</v>
      </c>
      <c r="L404" s="39" t="s">
        <v>5205</v>
      </c>
      <c r="M404" s="39" t="s">
        <v>5229</v>
      </c>
      <c r="N404" s="39" t="s">
        <v>7652</v>
      </c>
      <c r="O404" s="39">
        <v>-0.67100000000000004</v>
      </c>
      <c r="P404" s="39">
        <v>4</v>
      </c>
      <c r="Q404" s="39">
        <v>0</v>
      </c>
      <c r="R404" s="39">
        <v>1</v>
      </c>
      <c r="S404" s="40">
        <v>47</v>
      </c>
      <c r="T404" s="40">
        <v>201.50917509999999</v>
      </c>
      <c r="U404" s="39">
        <v>47</v>
      </c>
      <c r="V404" s="40">
        <v>201.50917509999999</v>
      </c>
      <c r="W404" s="39" t="s">
        <v>7649</v>
      </c>
    </row>
    <row r="405" spans="1:23" ht="20.100000000000001" customHeight="1" x14ac:dyDescent="0.25">
      <c r="A405" s="37" t="s">
        <v>889</v>
      </c>
      <c r="B405" s="38" t="s">
        <v>5733</v>
      </c>
      <c r="C405" s="39" t="s">
        <v>19893</v>
      </c>
      <c r="D405" s="39" t="s">
        <v>19985</v>
      </c>
      <c r="E405" s="39" t="s">
        <v>899</v>
      </c>
      <c r="F405" s="40">
        <v>261.7</v>
      </c>
      <c r="G405" s="39" t="s">
        <v>7653</v>
      </c>
      <c r="H405" s="39" t="s">
        <v>5713</v>
      </c>
      <c r="I405" s="39" t="s">
        <v>7655</v>
      </c>
      <c r="J405" s="39" t="s">
        <v>5449</v>
      </c>
      <c r="K405" s="39" t="s">
        <v>7656</v>
      </c>
      <c r="L405" s="39" t="s">
        <v>5205</v>
      </c>
      <c r="M405" s="39" t="s">
        <v>5229</v>
      </c>
      <c r="N405" s="39" t="s">
        <v>7657</v>
      </c>
      <c r="O405" s="39">
        <v>4.16</v>
      </c>
      <c r="P405" s="39">
        <v>1</v>
      </c>
      <c r="Q405" s="39">
        <v>1</v>
      </c>
      <c r="R405" s="39">
        <v>3</v>
      </c>
      <c r="S405" s="40">
        <v>52</v>
      </c>
      <c r="T405" s="40">
        <v>198.70080239999999</v>
      </c>
      <c r="U405" s="39" t="s">
        <v>5200</v>
      </c>
      <c r="W405" s="39" t="s">
        <v>7654</v>
      </c>
    </row>
    <row r="406" spans="1:23" ht="20.100000000000001" customHeight="1" x14ac:dyDescent="0.25">
      <c r="A406" s="37" t="s">
        <v>909</v>
      </c>
      <c r="B406" s="38" t="s">
        <v>5733</v>
      </c>
      <c r="C406" s="39" t="s">
        <v>19893</v>
      </c>
      <c r="D406" s="39" t="s">
        <v>19986</v>
      </c>
      <c r="E406" s="39" t="s">
        <v>919</v>
      </c>
      <c r="F406" s="40">
        <v>255.27</v>
      </c>
      <c r="G406" s="39" t="s">
        <v>7658</v>
      </c>
      <c r="H406" s="39" t="s">
        <v>5713</v>
      </c>
      <c r="I406" s="39" t="s">
        <v>7660</v>
      </c>
      <c r="J406" s="39" t="s">
        <v>5449</v>
      </c>
      <c r="K406" s="39" t="s">
        <v>6713</v>
      </c>
      <c r="L406" s="39" t="s">
        <v>5205</v>
      </c>
      <c r="M406" s="39" t="s">
        <v>7661</v>
      </c>
      <c r="N406" s="39" t="s">
        <v>7662</v>
      </c>
      <c r="O406" s="39">
        <v>3.05</v>
      </c>
      <c r="P406" s="39">
        <v>3</v>
      </c>
      <c r="Q406" s="39">
        <v>0</v>
      </c>
      <c r="R406" s="39">
        <v>2</v>
      </c>
      <c r="S406" s="40">
        <v>51</v>
      </c>
      <c r="T406" s="40">
        <v>199.7884593</v>
      </c>
      <c r="U406" s="39" t="s">
        <v>5200</v>
      </c>
      <c r="W406" s="39" t="s">
        <v>7659</v>
      </c>
    </row>
    <row r="407" spans="1:23" ht="20.100000000000001" customHeight="1" x14ac:dyDescent="0.25">
      <c r="A407" s="37" t="s">
        <v>929</v>
      </c>
      <c r="B407" s="38" t="s">
        <v>5733</v>
      </c>
      <c r="C407" s="39" t="s">
        <v>19893</v>
      </c>
      <c r="D407" s="39" t="s">
        <v>19987</v>
      </c>
      <c r="E407" s="39" t="s">
        <v>939</v>
      </c>
      <c r="F407" s="40">
        <v>179.3</v>
      </c>
      <c r="G407" s="39" t="s">
        <v>7663</v>
      </c>
      <c r="H407" s="39" t="s">
        <v>5802</v>
      </c>
      <c r="I407" s="39" t="s">
        <v>7665</v>
      </c>
      <c r="J407" s="39" t="s">
        <v>5708</v>
      </c>
      <c r="K407" s="39" t="s">
        <v>7666</v>
      </c>
      <c r="L407" s="39" t="s">
        <v>5205</v>
      </c>
      <c r="M407" s="39" t="s">
        <v>5229</v>
      </c>
      <c r="N407" s="39" t="s">
        <v>7667</v>
      </c>
      <c r="O407" s="39">
        <v>2.2040000000000002</v>
      </c>
      <c r="P407" s="39">
        <v>0</v>
      </c>
      <c r="Q407" s="39">
        <v>1</v>
      </c>
      <c r="R407" s="39">
        <v>1</v>
      </c>
      <c r="S407" s="40">
        <v>33</v>
      </c>
      <c r="T407" s="40">
        <v>184.04907979999999</v>
      </c>
      <c r="U407" s="39">
        <v>33</v>
      </c>
      <c r="V407" s="40">
        <v>184.04907979999999</v>
      </c>
      <c r="W407" s="39" t="s">
        <v>7664</v>
      </c>
    </row>
    <row r="408" spans="1:23" ht="20.100000000000001" customHeight="1" x14ac:dyDescent="0.25">
      <c r="A408" s="37" t="s">
        <v>949</v>
      </c>
      <c r="B408" s="38" t="s">
        <v>5733</v>
      </c>
      <c r="C408" s="39" t="s">
        <v>19893</v>
      </c>
      <c r="D408" s="39" t="s">
        <v>19988</v>
      </c>
      <c r="E408" s="39" t="s">
        <v>959</v>
      </c>
      <c r="F408" s="40">
        <v>218.25</v>
      </c>
      <c r="G408" s="39" t="s">
        <v>7668</v>
      </c>
      <c r="H408" s="39" t="s">
        <v>5720</v>
      </c>
      <c r="I408" s="39" t="s">
        <v>7670</v>
      </c>
      <c r="J408" s="39" t="s">
        <v>5414</v>
      </c>
      <c r="K408" s="39" t="s">
        <v>7671</v>
      </c>
      <c r="L408" s="39" t="s">
        <v>5205</v>
      </c>
      <c r="M408" s="39" t="s">
        <v>7672</v>
      </c>
      <c r="N408" s="39" t="s">
        <v>7673</v>
      </c>
      <c r="O408" s="39">
        <v>0.93100000000000005</v>
      </c>
      <c r="P408" s="39">
        <v>2</v>
      </c>
      <c r="Q408" s="39">
        <v>2</v>
      </c>
      <c r="R408" s="39">
        <v>2</v>
      </c>
      <c r="S408" s="40">
        <v>44</v>
      </c>
      <c r="T408" s="40">
        <v>201.60366550000001</v>
      </c>
      <c r="U408" s="39" t="s">
        <v>5200</v>
      </c>
      <c r="W408" s="39" t="s">
        <v>7669</v>
      </c>
    </row>
    <row r="409" spans="1:23" ht="20.100000000000001" customHeight="1" x14ac:dyDescent="0.25">
      <c r="A409" s="37" t="s">
        <v>969</v>
      </c>
      <c r="B409" s="38" t="s">
        <v>5733</v>
      </c>
      <c r="C409" s="39" t="s">
        <v>19893</v>
      </c>
      <c r="D409" s="39" t="s">
        <v>19989</v>
      </c>
      <c r="E409" s="39" t="s">
        <v>979</v>
      </c>
      <c r="F409" s="40">
        <v>246.3</v>
      </c>
      <c r="G409" s="39" t="s">
        <v>7674</v>
      </c>
      <c r="H409" s="39" t="s">
        <v>5928</v>
      </c>
      <c r="I409" s="39" t="s">
        <v>7676</v>
      </c>
      <c r="J409" s="39" t="s">
        <v>5449</v>
      </c>
      <c r="K409" s="39" t="s">
        <v>7677</v>
      </c>
      <c r="L409" s="39" t="s">
        <v>5205</v>
      </c>
      <c r="M409" s="39" t="s">
        <v>7678</v>
      </c>
      <c r="N409" s="39" t="s">
        <v>7679</v>
      </c>
      <c r="O409" s="39">
        <v>1.4430000000000001</v>
      </c>
      <c r="P409" s="39">
        <v>2</v>
      </c>
      <c r="Q409" s="39">
        <v>1</v>
      </c>
      <c r="R409" s="39">
        <v>3</v>
      </c>
      <c r="S409" s="40">
        <v>49</v>
      </c>
      <c r="T409" s="40">
        <v>198.94437679999999</v>
      </c>
      <c r="U409" s="39">
        <v>5</v>
      </c>
      <c r="V409" s="40">
        <v>20.300446610000002</v>
      </c>
      <c r="W409" s="39" t="s">
        <v>7675</v>
      </c>
    </row>
    <row r="410" spans="1:23" ht="20.100000000000001" customHeight="1" x14ac:dyDescent="0.25">
      <c r="A410" s="37" t="s">
        <v>830</v>
      </c>
      <c r="B410" s="38" t="s">
        <v>5733</v>
      </c>
      <c r="C410" s="39" t="s">
        <v>19893</v>
      </c>
      <c r="D410" s="39" t="s">
        <v>19990</v>
      </c>
      <c r="E410" s="39" t="s">
        <v>840</v>
      </c>
      <c r="F410" s="40">
        <v>211.17</v>
      </c>
      <c r="G410" s="39" t="s">
        <v>7680</v>
      </c>
      <c r="H410" s="39" t="s">
        <v>5977</v>
      </c>
      <c r="I410" s="39" t="s">
        <v>7682</v>
      </c>
      <c r="J410" s="39" t="s">
        <v>5414</v>
      </c>
      <c r="K410" s="39" t="s">
        <v>7683</v>
      </c>
      <c r="L410" s="39" t="s">
        <v>5205</v>
      </c>
      <c r="M410" s="39" t="s">
        <v>7684</v>
      </c>
      <c r="N410" s="39" t="s">
        <v>7685</v>
      </c>
      <c r="O410" s="39">
        <v>1.758</v>
      </c>
      <c r="P410" s="39">
        <v>3</v>
      </c>
      <c r="Q410" s="39">
        <v>1</v>
      </c>
      <c r="R410" s="39">
        <v>5</v>
      </c>
      <c r="S410" s="40">
        <v>42</v>
      </c>
      <c r="T410" s="40">
        <v>198.89188809999999</v>
      </c>
      <c r="U410" s="39">
        <v>17</v>
      </c>
      <c r="V410" s="40">
        <v>80.503859449999993</v>
      </c>
      <c r="W410" s="39" t="s">
        <v>7681</v>
      </c>
    </row>
    <row r="411" spans="1:23" ht="20.100000000000001" customHeight="1" x14ac:dyDescent="0.25">
      <c r="A411" s="37" t="s">
        <v>850</v>
      </c>
      <c r="B411" s="38" t="s">
        <v>5733</v>
      </c>
      <c r="C411" s="39" t="s">
        <v>19893</v>
      </c>
      <c r="D411" s="39" t="s">
        <v>19991</v>
      </c>
      <c r="E411" s="39" t="s">
        <v>860</v>
      </c>
      <c r="F411" s="40">
        <v>563.64</v>
      </c>
      <c r="G411" s="39" t="s">
        <v>7686</v>
      </c>
      <c r="H411" s="39" t="s">
        <v>7687</v>
      </c>
      <c r="I411" s="39" t="s">
        <v>7689</v>
      </c>
      <c r="J411" s="39" t="s">
        <v>5478</v>
      </c>
      <c r="K411" s="39" t="s">
        <v>7690</v>
      </c>
      <c r="L411" s="39" t="s">
        <v>6088</v>
      </c>
      <c r="M411" s="39" t="s">
        <v>7691</v>
      </c>
      <c r="N411" s="39" t="s">
        <v>7692</v>
      </c>
      <c r="O411" s="39">
        <v>1.966</v>
      </c>
      <c r="P411" s="39">
        <v>4</v>
      </c>
      <c r="Q411" s="39">
        <v>0</v>
      </c>
      <c r="R411" s="39">
        <v>13</v>
      </c>
      <c r="S411" s="40">
        <v>100</v>
      </c>
      <c r="T411" s="40">
        <v>177.4182102</v>
      </c>
      <c r="U411" s="39" t="s">
        <v>5200</v>
      </c>
      <c r="W411" s="39" t="s">
        <v>7688</v>
      </c>
    </row>
    <row r="412" spans="1:23" ht="20.100000000000001" customHeight="1" x14ac:dyDescent="0.25">
      <c r="A412" s="37" t="s">
        <v>870</v>
      </c>
      <c r="B412" s="38" t="s">
        <v>5733</v>
      </c>
      <c r="C412" s="39" t="s">
        <v>19893</v>
      </c>
      <c r="D412" s="39" t="s">
        <v>19992</v>
      </c>
      <c r="E412" s="39" t="s">
        <v>880</v>
      </c>
      <c r="F412" s="40">
        <v>195.21</v>
      </c>
      <c r="G412" s="39" t="s">
        <v>7693</v>
      </c>
      <c r="H412" s="39" t="s">
        <v>5404</v>
      </c>
      <c r="I412" s="39" t="s">
        <v>7695</v>
      </c>
      <c r="J412" s="39" t="s">
        <v>5404</v>
      </c>
      <c r="K412" s="39" t="s">
        <v>7696</v>
      </c>
      <c r="L412" s="39" t="s">
        <v>5205</v>
      </c>
      <c r="M412" s="39" t="s">
        <v>5229</v>
      </c>
      <c r="N412" s="39" t="s">
        <v>7697</v>
      </c>
      <c r="O412" s="39">
        <v>-2.798</v>
      </c>
      <c r="P412" s="39">
        <v>0</v>
      </c>
      <c r="Q412" s="39">
        <v>6</v>
      </c>
      <c r="R412" s="39">
        <v>6</v>
      </c>
      <c r="S412" s="40">
        <v>39</v>
      </c>
      <c r="T412" s="40">
        <v>199.78484710000001</v>
      </c>
      <c r="U412" s="39">
        <v>39</v>
      </c>
      <c r="V412" s="40">
        <v>199.78484710000001</v>
      </c>
      <c r="W412" s="39" t="s">
        <v>7694</v>
      </c>
    </row>
    <row r="413" spans="1:23" ht="20.100000000000001" customHeight="1" x14ac:dyDescent="0.25">
      <c r="A413" s="37" t="s">
        <v>890</v>
      </c>
      <c r="B413" s="38" t="s">
        <v>5733</v>
      </c>
      <c r="C413" s="39" t="s">
        <v>19893</v>
      </c>
      <c r="D413" s="39" t="s">
        <v>19993</v>
      </c>
      <c r="E413" s="39" t="s">
        <v>900</v>
      </c>
      <c r="F413" s="40">
        <v>448.39</v>
      </c>
      <c r="G413" s="39" t="s">
        <v>7698</v>
      </c>
      <c r="H413" s="39" t="s">
        <v>5680</v>
      </c>
      <c r="I413" s="39" t="s">
        <v>7700</v>
      </c>
      <c r="J413" s="39" t="s">
        <v>5449</v>
      </c>
      <c r="K413" s="39" t="s">
        <v>7701</v>
      </c>
      <c r="L413" s="39" t="s">
        <v>5205</v>
      </c>
      <c r="M413" s="39" t="s">
        <v>7702</v>
      </c>
      <c r="N413" s="39" t="s">
        <v>7703</v>
      </c>
      <c r="O413" s="39">
        <v>4.9980000000000002</v>
      </c>
      <c r="P413" s="39">
        <v>2</v>
      </c>
      <c r="Q413" s="39">
        <v>1</v>
      </c>
      <c r="R413" s="39">
        <v>7</v>
      </c>
      <c r="S413" s="40">
        <v>90</v>
      </c>
      <c r="T413" s="40">
        <v>200.7181248</v>
      </c>
      <c r="U413" s="39" t="s">
        <v>5200</v>
      </c>
      <c r="W413" s="39" t="s">
        <v>7699</v>
      </c>
    </row>
    <row r="414" spans="1:23" ht="20.100000000000001" customHeight="1" x14ac:dyDescent="0.25">
      <c r="A414" s="37" t="s">
        <v>910</v>
      </c>
      <c r="B414" s="38" t="s">
        <v>5733</v>
      </c>
      <c r="C414" s="39" t="s">
        <v>19893</v>
      </c>
      <c r="D414" s="39" t="s">
        <v>19994</v>
      </c>
      <c r="E414" s="39" t="s">
        <v>920</v>
      </c>
      <c r="F414" s="40">
        <v>398.29</v>
      </c>
      <c r="G414" s="39" t="s">
        <v>7704</v>
      </c>
      <c r="H414" s="39" t="s">
        <v>6141</v>
      </c>
      <c r="I414" s="39" t="s">
        <v>7706</v>
      </c>
      <c r="J414" s="39" t="s">
        <v>5449</v>
      </c>
      <c r="K414" s="39" t="s">
        <v>7707</v>
      </c>
      <c r="L414" s="39" t="s">
        <v>7708</v>
      </c>
      <c r="M414" s="39" t="s">
        <v>5229</v>
      </c>
      <c r="N414" s="39" t="s">
        <v>7709</v>
      </c>
      <c r="O414" s="39">
        <v>-2.9489999999999998</v>
      </c>
      <c r="P414" s="39">
        <v>3</v>
      </c>
      <c r="Q414" s="39">
        <v>1</v>
      </c>
      <c r="R414" s="39">
        <v>5</v>
      </c>
      <c r="S414" s="40">
        <v>79</v>
      </c>
      <c r="T414" s="40">
        <v>198.34793740000001</v>
      </c>
      <c r="U414" s="39">
        <v>67</v>
      </c>
      <c r="V414" s="40">
        <v>168.2191368</v>
      </c>
      <c r="W414" s="39" t="s">
        <v>7705</v>
      </c>
    </row>
    <row r="415" spans="1:23" ht="20.100000000000001" customHeight="1" x14ac:dyDescent="0.25">
      <c r="A415" s="37" t="s">
        <v>930</v>
      </c>
      <c r="B415" s="38" t="s">
        <v>5733</v>
      </c>
      <c r="C415" s="39" t="s">
        <v>19893</v>
      </c>
      <c r="D415" s="39" t="s">
        <v>19995</v>
      </c>
      <c r="E415" s="39" t="s">
        <v>940</v>
      </c>
      <c r="F415" s="40">
        <v>681.77</v>
      </c>
      <c r="G415" s="39" t="s">
        <v>7710</v>
      </c>
      <c r="H415" s="39" t="s">
        <v>7711</v>
      </c>
      <c r="I415" s="39" t="s">
        <v>7713</v>
      </c>
      <c r="J415" s="39" t="s">
        <v>5414</v>
      </c>
      <c r="K415" s="39" t="s">
        <v>7714</v>
      </c>
      <c r="L415" s="39" t="s">
        <v>5305</v>
      </c>
      <c r="M415" s="39" t="s">
        <v>5229</v>
      </c>
      <c r="N415" s="39" t="s">
        <v>7715</v>
      </c>
      <c r="O415" s="39">
        <v>7.62</v>
      </c>
      <c r="P415" s="39">
        <v>3</v>
      </c>
      <c r="Q415" s="39">
        <v>0</v>
      </c>
      <c r="R415" s="39">
        <v>11</v>
      </c>
      <c r="S415" s="40">
        <v>23</v>
      </c>
      <c r="T415" s="40">
        <v>33.735717319999999</v>
      </c>
      <c r="U415" s="39" t="s">
        <v>5200</v>
      </c>
      <c r="W415" s="39" t="s">
        <v>7712</v>
      </c>
    </row>
    <row r="416" spans="1:23" ht="20.100000000000001" customHeight="1" x14ac:dyDescent="0.25">
      <c r="A416" s="37" t="s">
        <v>950</v>
      </c>
      <c r="B416" s="38" t="s">
        <v>5733</v>
      </c>
      <c r="C416" s="39" t="s">
        <v>19893</v>
      </c>
      <c r="D416" s="39" t="s">
        <v>19996</v>
      </c>
      <c r="E416" s="39" t="s">
        <v>960</v>
      </c>
      <c r="F416" s="40">
        <v>171.59</v>
      </c>
      <c r="G416" s="39" t="s">
        <v>7716</v>
      </c>
      <c r="H416" s="39" t="s">
        <v>5433</v>
      </c>
      <c r="I416" s="39" t="s">
        <v>7718</v>
      </c>
      <c r="J416" s="39" t="s">
        <v>5358</v>
      </c>
      <c r="K416" s="39" t="s">
        <v>7719</v>
      </c>
      <c r="L416" s="39" t="s">
        <v>5305</v>
      </c>
      <c r="M416" s="39" t="s">
        <v>5229</v>
      </c>
      <c r="N416" s="39" t="s">
        <v>7720</v>
      </c>
      <c r="O416" s="39">
        <v>-0.06</v>
      </c>
      <c r="P416" s="39">
        <v>3</v>
      </c>
      <c r="Q416" s="39">
        <v>2</v>
      </c>
      <c r="R416" s="39">
        <v>0</v>
      </c>
      <c r="S416" s="40">
        <v>8</v>
      </c>
      <c r="T416" s="40">
        <v>46.622763560000003</v>
      </c>
      <c r="U416" s="39">
        <v>4</v>
      </c>
      <c r="V416" s="40">
        <v>23.311381780000001</v>
      </c>
      <c r="W416" s="39" t="s">
        <v>7717</v>
      </c>
    </row>
    <row r="417" spans="1:23" ht="20.100000000000001" customHeight="1" x14ac:dyDescent="0.25">
      <c r="A417" s="37" t="s">
        <v>970</v>
      </c>
      <c r="B417" s="38" t="s">
        <v>5733</v>
      </c>
      <c r="C417" s="39" t="s">
        <v>19893</v>
      </c>
      <c r="D417" s="39" t="s">
        <v>19997</v>
      </c>
      <c r="E417" s="39" t="s">
        <v>980</v>
      </c>
      <c r="F417" s="40">
        <v>521.42999999999995</v>
      </c>
      <c r="G417" s="39" t="s">
        <v>7721</v>
      </c>
      <c r="H417" s="39" t="s">
        <v>5824</v>
      </c>
      <c r="I417" s="39" t="s">
        <v>7723</v>
      </c>
      <c r="J417" s="39" t="s">
        <v>5478</v>
      </c>
      <c r="K417" s="39" t="s">
        <v>7724</v>
      </c>
      <c r="L417" s="39" t="s">
        <v>7725</v>
      </c>
      <c r="M417" s="39" t="s">
        <v>7726</v>
      </c>
      <c r="N417" s="39" t="s">
        <v>7727</v>
      </c>
      <c r="O417" s="39">
        <v>4.6159999999999997</v>
      </c>
      <c r="P417" s="39">
        <v>5</v>
      </c>
      <c r="Q417" s="39">
        <v>1</v>
      </c>
      <c r="R417" s="39">
        <v>5</v>
      </c>
      <c r="S417" s="40">
        <v>6</v>
      </c>
      <c r="T417" s="40">
        <v>11.506817789999999</v>
      </c>
      <c r="U417" s="39" t="s">
        <v>5200</v>
      </c>
      <c r="W417" s="39" t="s">
        <v>7722</v>
      </c>
    </row>
    <row r="418" spans="1:23" ht="20.100000000000001" customHeight="1" x14ac:dyDescent="0.25">
      <c r="A418" s="37" t="s">
        <v>831</v>
      </c>
      <c r="B418" s="38" t="s">
        <v>5733</v>
      </c>
      <c r="C418" s="39" t="s">
        <v>19893</v>
      </c>
      <c r="D418" s="39" t="s">
        <v>19998</v>
      </c>
      <c r="E418" s="39" t="s">
        <v>841</v>
      </c>
      <c r="F418" s="40">
        <v>170.23</v>
      </c>
      <c r="G418" s="39" t="s">
        <v>7728</v>
      </c>
      <c r="H418" s="39" t="s">
        <v>5404</v>
      </c>
      <c r="I418" s="39" t="s">
        <v>7730</v>
      </c>
      <c r="J418" s="39" t="s">
        <v>5404</v>
      </c>
      <c r="K418" s="39" t="s">
        <v>7731</v>
      </c>
      <c r="L418" s="39" t="s">
        <v>5205</v>
      </c>
      <c r="M418" s="39" t="s">
        <v>7732</v>
      </c>
      <c r="N418" s="39" t="s">
        <v>7733</v>
      </c>
      <c r="O418" s="39">
        <v>1.575</v>
      </c>
      <c r="P418" s="39">
        <v>1</v>
      </c>
      <c r="Q418" s="39">
        <v>2</v>
      </c>
      <c r="R418" s="39">
        <v>2</v>
      </c>
      <c r="S418" s="40">
        <v>34</v>
      </c>
      <c r="T418" s="40">
        <v>199.72977739999999</v>
      </c>
      <c r="U418" s="39" t="s">
        <v>5200</v>
      </c>
      <c r="W418" s="39" t="s">
        <v>7729</v>
      </c>
    </row>
    <row r="419" spans="1:23" ht="20.100000000000001" customHeight="1" x14ac:dyDescent="0.25">
      <c r="A419" s="37" t="s">
        <v>851</v>
      </c>
      <c r="B419" s="38" t="s">
        <v>5733</v>
      </c>
      <c r="C419" s="39" t="s">
        <v>19893</v>
      </c>
      <c r="D419" s="39" t="s">
        <v>19999</v>
      </c>
      <c r="E419" s="39" t="s">
        <v>861</v>
      </c>
      <c r="F419" s="40">
        <v>500.57</v>
      </c>
      <c r="G419" s="39" t="s">
        <v>7734</v>
      </c>
      <c r="H419" s="39" t="s">
        <v>5824</v>
      </c>
      <c r="I419" s="39" t="s">
        <v>7736</v>
      </c>
      <c r="J419" s="39" t="s">
        <v>5478</v>
      </c>
      <c r="K419" s="39" t="s">
        <v>7737</v>
      </c>
      <c r="L419" s="39" t="s">
        <v>5205</v>
      </c>
      <c r="M419" s="39" t="s">
        <v>7738</v>
      </c>
      <c r="N419" s="39" t="s">
        <v>7739</v>
      </c>
      <c r="O419" s="39">
        <v>4.0860000000000003</v>
      </c>
      <c r="P419" s="39">
        <v>4</v>
      </c>
      <c r="Q419" s="39">
        <v>1</v>
      </c>
      <c r="R419" s="39">
        <v>6</v>
      </c>
      <c r="S419" s="40">
        <v>100</v>
      </c>
      <c r="T419" s="40">
        <v>199.77225960000001</v>
      </c>
      <c r="U419" s="39" t="s">
        <v>5200</v>
      </c>
      <c r="W419" s="39" t="s">
        <v>7735</v>
      </c>
    </row>
    <row r="420" spans="1:23" ht="20.100000000000001" customHeight="1" x14ac:dyDescent="0.25">
      <c r="A420" s="37" t="s">
        <v>871</v>
      </c>
      <c r="B420" s="38" t="s">
        <v>5733</v>
      </c>
      <c r="C420" s="39" t="s">
        <v>19893</v>
      </c>
      <c r="D420" s="39" t="s">
        <v>20000</v>
      </c>
      <c r="E420" s="39" t="s">
        <v>881</v>
      </c>
      <c r="F420" s="40">
        <v>455.54</v>
      </c>
      <c r="G420" s="39" t="s">
        <v>7740</v>
      </c>
      <c r="H420" s="39" t="s">
        <v>5849</v>
      </c>
      <c r="I420" s="39" t="s">
        <v>7742</v>
      </c>
      <c r="J420" s="39" t="s">
        <v>5414</v>
      </c>
      <c r="K420" s="39" t="s">
        <v>7743</v>
      </c>
      <c r="L420" s="39" t="s">
        <v>5205</v>
      </c>
      <c r="M420" s="39" t="s">
        <v>7744</v>
      </c>
      <c r="N420" s="39" t="s">
        <v>7745</v>
      </c>
      <c r="O420" s="39">
        <v>3.8239999999999998</v>
      </c>
      <c r="P420" s="39">
        <v>6</v>
      </c>
      <c r="Q420" s="39">
        <v>1</v>
      </c>
      <c r="R420" s="39">
        <v>11</v>
      </c>
      <c r="S420" s="40">
        <v>91</v>
      </c>
      <c r="T420" s="40">
        <v>199.7629187</v>
      </c>
      <c r="U420" s="39" t="s">
        <v>5200</v>
      </c>
      <c r="W420" s="39" t="s">
        <v>7741</v>
      </c>
    </row>
    <row r="421" spans="1:23" ht="20.100000000000001" customHeight="1" x14ac:dyDescent="0.25">
      <c r="A421" s="37" t="s">
        <v>891</v>
      </c>
      <c r="B421" s="38" t="s">
        <v>5733</v>
      </c>
      <c r="C421" s="39" t="s">
        <v>19893</v>
      </c>
      <c r="D421" s="39" t="s">
        <v>20001</v>
      </c>
      <c r="E421" s="39" t="s">
        <v>901</v>
      </c>
      <c r="F421" s="40">
        <v>447.88</v>
      </c>
      <c r="G421" s="39" t="s">
        <v>7746</v>
      </c>
      <c r="H421" s="39" t="s">
        <v>7747</v>
      </c>
      <c r="I421" s="39" t="s">
        <v>7749</v>
      </c>
      <c r="J421" s="39" t="s">
        <v>5708</v>
      </c>
      <c r="K421" s="39" t="s">
        <v>7750</v>
      </c>
      <c r="L421" s="39" t="s">
        <v>5205</v>
      </c>
      <c r="M421" s="39" t="s">
        <v>5229</v>
      </c>
      <c r="N421" s="39" t="s">
        <v>7751</v>
      </c>
      <c r="O421" s="39">
        <v>4.665</v>
      </c>
      <c r="P421" s="39">
        <v>3</v>
      </c>
      <c r="Q421" s="39">
        <v>1</v>
      </c>
      <c r="R421" s="39">
        <v>7</v>
      </c>
      <c r="S421" s="40">
        <v>89</v>
      </c>
      <c r="T421" s="40">
        <v>198.71394119999999</v>
      </c>
      <c r="U421" s="39" t="s">
        <v>5200</v>
      </c>
      <c r="W421" s="39" t="s">
        <v>7748</v>
      </c>
    </row>
    <row r="422" spans="1:23" ht="20.100000000000001" customHeight="1" x14ac:dyDescent="0.25">
      <c r="A422" s="37" t="s">
        <v>911</v>
      </c>
      <c r="B422" s="38" t="s">
        <v>5733</v>
      </c>
      <c r="C422" s="39" t="s">
        <v>19893</v>
      </c>
      <c r="D422" s="39" t="s">
        <v>20002</v>
      </c>
      <c r="E422" s="39" t="s">
        <v>921</v>
      </c>
      <c r="F422" s="40">
        <v>513.66999999999996</v>
      </c>
      <c r="G422" s="39" t="s">
        <v>7752</v>
      </c>
      <c r="H422" s="39" t="s">
        <v>7753</v>
      </c>
      <c r="I422" s="39" t="s">
        <v>7755</v>
      </c>
      <c r="J422" s="39" t="s">
        <v>5708</v>
      </c>
      <c r="K422" s="39" t="s">
        <v>7756</v>
      </c>
      <c r="L422" s="39" t="s">
        <v>5205</v>
      </c>
      <c r="M422" s="39" t="s">
        <v>7757</v>
      </c>
      <c r="N422" s="39" t="s">
        <v>7758</v>
      </c>
      <c r="O422" s="39">
        <v>3.9209999999999998</v>
      </c>
      <c r="P422" s="39">
        <v>3</v>
      </c>
      <c r="Q422" s="39">
        <v>1</v>
      </c>
      <c r="R422" s="39">
        <v>8</v>
      </c>
      <c r="S422" s="40">
        <v>100</v>
      </c>
      <c r="T422" s="40">
        <v>194.67751670000001</v>
      </c>
      <c r="U422" s="39" t="s">
        <v>5200</v>
      </c>
      <c r="W422" s="39" t="s">
        <v>7754</v>
      </c>
    </row>
    <row r="423" spans="1:23" ht="20.100000000000001" customHeight="1" x14ac:dyDescent="0.25">
      <c r="A423" s="37" t="s">
        <v>931</v>
      </c>
      <c r="B423" s="38" t="s">
        <v>5733</v>
      </c>
      <c r="C423" s="39" t="s">
        <v>19893</v>
      </c>
      <c r="D423" s="39" t="s">
        <v>20003</v>
      </c>
      <c r="E423" s="39" t="s">
        <v>941</v>
      </c>
      <c r="F423" s="40">
        <v>444.42</v>
      </c>
      <c r="G423" s="39" t="s">
        <v>7759</v>
      </c>
      <c r="H423" s="39" t="s">
        <v>7747</v>
      </c>
      <c r="I423" s="39" t="s">
        <v>7761</v>
      </c>
      <c r="J423" s="39" t="s">
        <v>5708</v>
      </c>
      <c r="K423" s="39" t="s">
        <v>7762</v>
      </c>
      <c r="L423" s="39" t="s">
        <v>5205</v>
      </c>
      <c r="M423" s="39" t="s">
        <v>5229</v>
      </c>
      <c r="N423" s="39" t="s">
        <v>7763</v>
      </c>
      <c r="O423" s="39">
        <v>-0.29099999999999998</v>
      </c>
      <c r="P423" s="39">
        <v>7</v>
      </c>
      <c r="Q423" s="39">
        <v>3</v>
      </c>
      <c r="R423" s="39">
        <v>6</v>
      </c>
      <c r="S423" s="40">
        <v>88</v>
      </c>
      <c r="T423" s="40">
        <v>198.01089060000001</v>
      </c>
      <c r="U423" s="39" t="s">
        <v>5200</v>
      </c>
      <c r="W423" s="39" t="s">
        <v>7760</v>
      </c>
    </row>
    <row r="424" spans="1:23" ht="20.100000000000001" customHeight="1" x14ac:dyDescent="0.25">
      <c r="A424" s="37" t="s">
        <v>951</v>
      </c>
      <c r="B424" s="38" t="s">
        <v>5733</v>
      </c>
      <c r="C424" s="39" t="s">
        <v>19893</v>
      </c>
      <c r="D424" s="39" t="s">
        <v>20004</v>
      </c>
      <c r="E424" s="39" t="s">
        <v>961</v>
      </c>
      <c r="F424" s="40">
        <v>248.71</v>
      </c>
      <c r="G424" s="39" t="s">
        <v>7764</v>
      </c>
      <c r="H424" s="39" t="s">
        <v>5583</v>
      </c>
      <c r="I424" s="39" t="s">
        <v>7766</v>
      </c>
      <c r="J424" s="39" t="s">
        <v>5586</v>
      </c>
      <c r="K424" s="39" t="s">
        <v>7767</v>
      </c>
      <c r="L424" s="39" t="s">
        <v>5205</v>
      </c>
      <c r="M424" s="39" t="s">
        <v>5229</v>
      </c>
      <c r="N424" s="39" t="s">
        <v>7768</v>
      </c>
      <c r="O424" s="39">
        <v>2.75</v>
      </c>
      <c r="P424" s="39">
        <v>2</v>
      </c>
      <c r="Q424" s="39">
        <v>2</v>
      </c>
      <c r="R424" s="39">
        <v>2</v>
      </c>
      <c r="S424" s="40">
        <v>10</v>
      </c>
      <c r="T424" s="40">
        <v>40.207470549999996</v>
      </c>
      <c r="U424" s="39" t="s">
        <v>5200</v>
      </c>
      <c r="W424" s="39" t="s">
        <v>7765</v>
      </c>
    </row>
    <row r="425" spans="1:23" ht="20.100000000000001" customHeight="1" x14ac:dyDescent="0.25">
      <c r="A425" s="37" t="s">
        <v>971</v>
      </c>
      <c r="B425" s="38" t="s">
        <v>5733</v>
      </c>
      <c r="C425" s="39" t="s">
        <v>19893</v>
      </c>
      <c r="D425" s="39" t="s">
        <v>20005</v>
      </c>
      <c r="E425" s="39" t="s">
        <v>981</v>
      </c>
      <c r="F425" s="40">
        <v>356.41</v>
      </c>
      <c r="G425" s="39" t="s">
        <v>7769</v>
      </c>
      <c r="H425" s="39" t="s">
        <v>5713</v>
      </c>
      <c r="I425" s="39" t="s">
        <v>7771</v>
      </c>
      <c r="J425" s="39" t="s">
        <v>5449</v>
      </c>
      <c r="K425" s="39" t="s">
        <v>7772</v>
      </c>
      <c r="L425" s="39" t="s">
        <v>5205</v>
      </c>
      <c r="M425" s="39" t="s">
        <v>5229</v>
      </c>
      <c r="N425" s="39" t="s">
        <v>7773</v>
      </c>
      <c r="O425" s="39">
        <v>3.6389999999999998</v>
      </c>
      <c r="P425" s="39">
        <v>2</v>
      </c>
      <c r="Q425" s="39">
        <v>0</v>
      </c>
      <c r="R425" s="39">
        <v>4</v>
      </c>
      <c r="S425" s="40">
        <v>71</v>
      </c>
      <c r="T425" s="40">
        <v>199.2087764</v>
      </c>
      <c r="U425" s="39" t="s">
        <v>5200</v>
      </c>
      <c r="W425" s="39" t="s">
        <v>7770</v>
      </c>
    </row>
    <row r="426" spans="1:23" ht="20.100000000000001" customHeight="1" x14ac:dyDescent="0.25">
      <c r="A426" s="37" t="s">
        <v>832</v>
      </c>
      <c r="B426" s="38" t="s">
        <v>5733</v>
      </c>
      <c r="C426" s="39" t="s">
        <v>19893</v>
      </c>
      <c r="D426" s="39" t="s">
        <v>20006</v>
      </c>
      <c r="E426" s="39" t="s">
        <v>842</v>
      </c>
      <c r="F426" s="40">
        <v>302.26</v>
      </c>
      <c r="G426" s="39" t="s">
        <v>7774</v>
      </c>
      <c r="H426" s="39" t="s">
        <v>5788</v>
      </c>
      <c r="I426" s="39" t="s">
        <v>7776</v>
      </c>
      <c r="J426" s="39" t="s">
        <v>5449</v>
      </c>
      <c r="K426" s="39" t="s">
        <v>7777</v>
      </c>
      <c r="L426" s="39" t="s">
        <v>7778</v>
      </c>
      <c r="M426" s="39" t="s">
        <v>5229</v>
      </c>
      <c r="N426" s="39" t="s">
        <v>7779</v>
      </c>
      <c r="O426" s="39">
        <v>1.94</v>
      </c>
      <c r="P426" s="39">
        <v>1</v>
      </c>
      <c r="Q426" s="39">
        <v>2</v>
      </c>
      <c r="R426" s="39">
        <v>3</v>
      </c>
      <c r="S426" s="40">
        <v>41</v>
      </c>
      <c r="T426" s="40">
        <v>135.6448091</v>
      </c>
      <c r="U426" s="39">
        <v>60</v>
      </c>
      <c r="V426" s="40">
        <v>198.5045987</v>
      </c>
      <c r="W426" s="39" t="s">
        <v>7775</v>
      </c>
    </row>
    <row r="427" spans="1:23" ht="20.100000000000001" customHeight="1" x14ac:dyDescent="0.25">
      <c r="A427" s="37" t="s">
        <v>852</v>
      </c>
      <c r="B427" s="38" t="s">
        <v>5733</v>
      </c>
      <c r="C427" s="39" t="s">
        <v>19893</v>
      </c>
      <c r="D427" s="39" t="s">
        <v>20007</v>
      </c>
      <c r="E427" s="39" t="s">
        <v>862</v>
      </c>
      <c r="F427" s="40">
        <v>499.64</v>
      </c>
      <c r="G427" s="39" t="s">
        <v>7780</v>
      </c>
      <c r="H427" s="39" t="s">
        <v>7781</v>
      </c>
      <c r="I427" s="39" t="s">
        <v>7783</v>
      </c>
      <c r="J427" s="39" t="s">
        <v>5404</v>
      </c>
      <c r="K427" s="39" t="s">
        <v>7784</v>
      </c>
      <c r="L427" s="39" t="s">
        <v>5320</v>
      </c>
      <c r="M427" s="39" t="s">
        <v>7785</v>
      </c>
      <c r="N427" s="39" t="s">
        <v>7786</v>
      </c>
      <c r="O427" s="39">
        <v>0.877</v>
      </c>
      <c r="P427" s="39">
        <v>3</v>
      </c>
      <c r="Q427" s="39">
        <v>2</v>
      </c>
      <c r="R427" s="39">
        <v>11</v>
      </c>
      <c r="S427" s="40">
        <v>100</v>
      </c>
      <c r="T427" s="40">
        <v>200.14410380000001</v>
      </c>
      <c r="U427" s="39">
        <v>100</v>
      </c>
      <c r="V427" s="40">
        <v>200.14410380000001</v>
      </c>
      <c r="W427" s="39" t="s">
        <v>7782</v>
      </c>
    </row>
    <row r="428" spans="1:23" ht="20.100000000000001" customHeight="1" x14ac:dyDescent="0.25">
      <c r="A428" s="37" t="s">
        <v>872</v>
      </c>
      <c r="B428" s="38" t="s">
        <v>5733</v>
      </c>
      <c r="C428" s="39" t="s">
        <v>19893</v>
      </c>
      <c r="D428" s="39" t="s">
        <v>20008</v>
      </c>
      <c r="E428" s="39" t="s">
        <v>882</v>
      </c>
      <c r="F428" s="40">
        <v>265.35000000000002</v>
      </c>
      <c r="G428" s="39" t="s">
        <v>7787</v>
      </c>
      <c r="H428" s="39" t="s">
        <v>5680</v>
      </c>
      <c r="I428" s="39" t="s">
        <v>7789</v>
      </c>
      <c r="J428" s="39" t="s">
        <v>5449</v>
      </c>
      <c r="K428" s="39" t="s">
        <v>7790</v>
      </c>
      <c r="L428" s="39" t="s">
        <v>5205</v>
      </c>
      <c r="M428" s="39" t="s">
        <v>7791</v>
      </c>
      <c r="N428" s="39" t="s">
        <v>7792</v>
      </c>
      <c r="O428" s="39">
        <v>3.0939999999999999</v>
      </c>
      <c r="P428" s="39">
        <v>1</v>
      </c>
      <c r="Q428" s="39">
        <v>0</v>
      </c>
      <c r="R428" s="39">
        <v>0</v>
      </c>
      <c r="S428" s="40">
        <v>53</v>
      </c>
      <c r="T428" s="40">
        <v>199.7361975</v>
      </c>
      <c r="U428" s="39" t="s">
        <v>5200</v>
      </c>
      <c r="W428" s="39" t="s">
        <v>7788</v>
      </c>
    </row>
    <row r="429" spans="1:23" ht="20.100000000000001" customHeight="1" x14ac:dyDescent="0.25">
      <c r="A429" s="37" t="s">
        <v>892</v>
      </c>
      <c r="B429" s="38" t="s">
        <v>5733</v>
      </c>
      <c r="C429" s="39" t="s">
        <v>19893</v>
      </c>
      <c r="D429" s="39" t="s">
        <v>20009</v>
      </c>
      <c r="E429" s="39" t="s">
        <v>902</v>
      </c>
      <c r="F429" s="40">
        <v>542.02</v>
      </c>
      <c r="G429" s="39" t="s">
        <v>7793</v>
      </c>
      <c r="H429" s="39" t="s">
        <v>5849</v>
      </c>
      <c r="I429" s="39" t="s">
        <v>7795</v>
      </c>
      <c r="J429" s="39" t="s">
        <v>5414</v>
      </c>
      <c r="K429" s="39" t="s">
        <v>7796</v>
      </c>
      <c r="L429" s="39" t="s">
        <v>5305</v>
      </c>
      <c r="M429" s="39" t="s">
        <v>7797</v>
      </c>
      <c r="N429" s="39" t="s">
        <v>7798</v>
      </c>
      <c r="O429" s="39">
        <v>4.3600000000000003</v>
      </c>
      <c r="P429" s="39">
        <v>4</v>
      </c>
      <c r="Q429" s="39">
        <v>1</v>
      </c>
      <c r="R429" s="39">
        <v>9</v>
      </c>
      <c r="S429" s="40">
        <v>8</v>
      </c>
      <c r="T429" s="40">
        <v>14.75960297</v>
      </c>
      <c r="U429" s="39" t="s">
        <v>5200</v>
      </c>
      <c r="W429" s="39" t="s">
        <v>7794</v>
      </c>
    </row>
    <row r="430" spans="1:23" ht="20.100000000000001" customHeight="1" x14ac:dyDescent="0.25">
      <c r="A430" s="37" t="s">
        <v>912</v>
      </c>
      <c r="B430" s="38" t="s">
        <v>5733</v>
      </c>
      <c r="C430" s="39" t="s">
        <v>19893</v>
      </c>
      <c r="D430" s="39" t="s">
        <v>20010</v>
      </c>
      <c r="E430" s="39" t="s">
        <v>922</v>
      </c>
      <c r="F430" s="40">
        <v>402.4</v>
      </c>
      <c r="G430" s="39" t="s">
        <v>7799</v>
      </c>
      <c r="H430" s="39" t="s">
        <v>5556</v>
      </c>
      <c r="I430" s="39" t="s">
        <v>7801</v>
      </c>
      <c r="J430" s="39" t="s">
        <v>5449</v>
      </c>
      <c r="K430" s="39" t="s">
        <v>7802</v>
      </c>
      <c r="L430" s="39" t="s">
        <v>7803</v>
      </c>
      <c r="M430" s="39" t="s">
        <v>7804</v>
      </c>
      <c r="N430" s="39" t="s">
        <v>7805</v>
      </c>
      <c r="O430" s="39">
        <v>-1.526</v>
      </c>
      <c r="P430" s="39">
        <v>6</v>
      </c>
      <c r="Q430" s="39">
        <v>8</v>
      </c>
      <c r="R430" s="39">
        <v>18</v>
      </c>
      <c r="S430" s="40">
        <v>80</v>
      </c>
      <c r="T430" s="40">
        <v>198.80715710000001</v>
      </c>
      <c r="U430" s="39" t="s">
        <v>5200</v>
      </c>
      <c r="W430" s="39" t="s">
        <v>7800</v>
      </c>
    </row>
    <row r="431" spans="1:23" ht="20.100000000000001" customHeight="1" x14ac:dyDescent="0.25">
      <c r="A431" s="37" t="s">
        <v>932</v>
      </c>
      <c r="B431" s="38" t="s">
        <v>5733</v>
      </c>
      <c r="C431" s="39" t="s">
        <v>19893</v>
      </c>
      <c r="D431" s="39" t="s">
        <v>20011</v>
      </c>
      <c r="E431" s="39" t="s">
        <v>942</v>
      </c>
      <c r="F431" s="40">
        <v>273.74</v>
      </c>
      <c r="G431" s="39" t="s">
        <v>7806</v>
      </c>
      <c r="H431" s="39" t="s">
        <v>5404</v>
      </c>
      <c r="I431" s="39" t="s">
        <v>7808</v>
      </c>
      <c r="J431" s="39" t="s">
        <v>5404</v>
      </c>
      <c r="K431" s="39" t="s">
        <v>7809</v>
      </c>
      <c r="L431" s="39" t="s">
        <v>5205</v>
      </c>
      <c r="M431" s="39" t="s">
        <v>5229</v>
      </c>
      <c r="N431" s="39" t="s">
        <v>7810</v>
      </c>
      <c r="O431" s="39">
        <v>1.5589999999999999</v>
      </c>
      <c r="P431" s="39">
        <v>3</v>
      </c>
      <c r="Q431" s="39">
        <v>0</v>
      </c>
      <c r="R431" s="39">
        <v>1</v>
      </c>
      <c r="S431" s="40">
        <v>55</v>
      </c>
      <c r="T431" s="40">
        <v>200.92058159999999</v>
      </c>
      <c r="U431" s="39" t="s">
        <v>5200</v>
      </c>
      <c r="W431" s="39" t="s">
        <v>7807</v>
      </c>
    </row>
    <row r="432" spans="1:23" ht="20.100000000000001" customHeight="1" x14ac:dyDescent="0.25">
      <c r="A432" s="37" t="s">
        <v>952</v>
      </c>
      <c r="B432" s="38" t="s">
        <v>5733</v>
      </c>
      <c r="C432" s="39" t="s">
        <v>19893</v>
      </c>
      <c r="D432" s="39" t="s">
        <v>20012</v>
      </c>
      <c r="E432" s="39" t="s">
        <v>962</v>
      </c>
      <c r="F432" s="40">
        <v>425.5</v>
      </c>
      <c r="G432" s="39" t="s">
        <v>7811</v>
      </c>
      <c r="H432" s="39" t="s">
        <v>5841</v>
      </c>
      <c r="I432" s="39" t="s">
        <v>7813</v>
      </c>
      <c r="J432" s="39" t="s">
        <v>5449</v>
      </c>
      <c r="K432" s="39" t="s">
        <v>7814</v>
      </c>
      <c r="L432" s="39" t="s">
        <v>6158</v>
      </c>
      <c r="M432" s="39" t="s">
        <v>5229</v>
      </c>
      <c r="N432" s="39" t="s">
        <v>7815</v>
      </c>
      <c r="O432" s="39">
        <v>0.77200000000000002</v>
      </c>
      <c r="P432" s="39">
        <v>3</v>
      </c>
      <c r="Q432" s="39">
        <v>0</v>
      </c>
      <c r="R432" s="39">
        <v>2</v>
      </c>
      <c r="S432" s="40">
        <v>8</v>
      </c>
      <c r="T432" s="40">
        <v>18.801410109999999</v>
      </c>
      <c r="U432" s="39" t="s">
        <v>5200</v>
      </c>
      <c r="W432" s="39" t="s">
        <v>7812</v>
      </c>
    </row>
    <row r="433" spans="1:23" ht="20.100000000000001" customHeight="1" x14ac:dyDescent="0.25">
      <c r="A433" s="37" t="s">
        <v>972</v>
      </c>
      <c r="B433" s="38" t="s">
        <v>5733</v>
      </c>
      <c r="C433" s="39" t="s">
        <v>19893</v>
      </c>
      <c r="D433" s="39" t="s">
        <v>20013</v>
      </c>
      <c r="E433" s="39" t="s">
        <v>982</v>
      </c>
      <c r="F433" s="40">
        <v>423.94</v>
      </c>
      <c r="G433" s="39" t="s">
        <v>7816</v>
      </c>
      <c r="H433" s="39" t="s">
        <v>5680</v>
      </c>
      <c r="I433" s="39" t="s">
        <v>7818</v>
      </c>
      <c r="J433" s="39" t="s">
        <v>5449</v>
      </c>
      <c r="K433" s="39" t="s">
        <v>7819</v>
      </c>
      <c r="L433" s="39" t="s">
        <v>5305</v>
      </c>
      <c r="M433" s="39" t="s">
        <v>5229</v>
      </c>
      <c r="N433" s="39" t="s">
        <v>7820</v>
      </c>
      <c r="O433" s="39">
        <v>1.8080000000000001</v>
      </c>
      <c r="P433" s="39">
        <v>3</v>
      </c>
      <c r="Q433" s="39">
        <v>1</v>
      </c>
      <c r="R433" s="39">
        <v>7</v>
      </c>
      <c r="S433" s="40">
        <v>24</v>
      </c>
      <c r="T433" s="40">
        <v>56.61178469</v>
      </c>
      <c r="U433" s="39">
        <v>85</v>
      </c>
      <c r="V433" s="40">
        <v>200.5000708</v>
      </c>
      <c r="W433" s="39" t="s">
        <v>7817</v>
      </c>
    </row>
    <row r="434" spans="1:23" ht="20.100000000000001" customHeight="1" x14ac:dyDescent="0.25">
      <c r="A434" s="37" t="s">
        <v>833</v>
      </c>
      <c r="B434" s="38" t="s">
        <v>5733</v>
      </c>
      <c r="C434" s="39" t="s">
        <v>19893</v>
      </c>
      <c r="D434" s="39" t="s">
        <v>20014</v>
      </c>
      <c r="E434" s="39" t="s">
        <v>843</v>
      </c>
      <c r="F434" s="40">
        <v>407.64</v>
      </c>
      <c r="G434" s="39" t="s">
        <v>7821</v>
      </c>
      <c r="H434" s="39" t="s">
        <v>5802</v>
      </c>
      <c r="I434" s="39" t="s">
        <v>7823</v>
      </c>
      <c r="J434" s="39" t="s">
        <v>5708</v>
      </c>
      <c r="K434" s="39" t="s">
        <v>7824</v>
      </c>
      <c r="L434" s="39" t="s">
        <v>5205</v>
      </c>
      <c r="M434" s="39" t="s">
        <v>5229</v>
      </c>
      <c r="N434" s="39" t="s">
        <v>7825</v>
      </c>
      <c r="O434" s="39">
        <v>4.1909999999999998</v>
      </c>
      <c r="P434" s="39">
        <v>3</v>
      </c>
      <c r="Q434" s="39">
        <v>1</v>
      </c>
      <c r="R434" s="39">
        <v>3</v>
      </c>
      <c r="S434" s="40">
        <v>16</v>
      </c>
      <c r="T434" s="40">
        <v>39.250318909999997</v>
      </c>
      <c r="U434" s="39" t="s">
        <v>5200</v>
      </c>
      <c r="W434" s="39" t="s">
        <v>7822</v>
      </c>
    </row>
    <row r="435" spans="1:23" ht="20.100000000000001" customHeight="1" x14ac:dyDescent="0.25">
      <c r="A435" s="37" t="s">
        <v>853</v>
      </c>
      <c r="B435" s="38" t="s">
        <v>5733</v>
      </c>
      <c r="C435" s="39" t="s">
        <v>19893</v>
      </c>
      <c r="D435" s="39" t="s">
        <v>20015</v>
      </c>
      <c r="E435" s="39" t="s">
        <v>863</v>
      </c>
      <c r="F435" s="40">
        <v>244.2</v>
      </c>
      <c r="G435" s="39" t="s">
        <v>7826</v>
      </c>
      <c r="H435" s="39" t="s">
        <v>5433</v>
      </c>
      <c r="I435" s="39" t="s">
        <v>7828</v>
      </c>
      <c r="J435" s="39" t="s">
        <v>5358</v>
      </c>
      <c r="K435" s="39" t="s">
        <v>7829</v>
      </c>
      <c r="L435" s="39" t="s">
        <v>5205</v>
      </c>
      <c r="M435" s="39" t="s">
        <v>7830</v>
      </c>
      <c r="N435" s="39" t="s">
        <v>7831</v>
      </c>
      <c r="O435" s="39">
        <v>-2.4510000000000001</v>
      </c>
      <c r="P435" s="39">
        <v>3</v>
      </c>
      <c r="Q435" s="39">
        <v>4</v>
      </c>
      <c r="R435" s="39">
        <v>2</v>
      </c>
      <c r="S435" s="40">
        <v>49</v>
      </c>
      <c r="T435" s="40">
        <v>200.65520069999999</v>
      </c>
      <c r="U435" s="39">
        <v>49</v>
      </c>
      <c r="V435" s="40">
        <v>200.65520069999999</v>
      </c>
      <c r="W435" s="39" t="s">
        <v>7827</v>
      </c>
    </row>
    <row r="436" spans="1:23" ht="20.100000000000001" customHeight="1" x14ac:dyDescent="0.25">
      <c r="A436" s="37" t="s">
        <v>873</v>
      </c>
      <c r="B436" s="38" t="s">
        <v>5733</v>
      </c>
      <c r="C436" s="39" t="s">
        <v>19893</v>
      </c>
      <c r="D436" s="39" t="s">
        <v>20016</v>
      </c>
      <c r="E436" s="39" t="s">
        <v>883</v>
      </c>
      <c r="F436" s="40">
        <v>477.42</v>
      </c>
      <c r="G436" s="39" t="s">
        <v>7832</v>
      </c>
      <c r="H436" s="39" t="s">
        <v>5849</v>
      </c>
      <c r="I436" s="39" t="s">
        <v>7834</v>
      </c>
      <c r="J436" s="39" t="s">
        <v>5414</v>
      </c>
      <c r="K436" s="39" t="s">
        <v>7835</v>
      </c>
      <c r="L436" s="39" t="s">
        <v>7836</v>
      </c>
      <c r="M436" s="39" t="s">
        <v>7837</v>
      </c>
      <c r="N436" s="39" t="s">
        <v>7838</v>
      </c>
      <c r="O436" s="39">
        <v>6.6989999999999998</v>
      </c>
      <c r="P436" s="39">
        <v>0</v>
      </c>
      <c r="Q436" s="39">
        <v>0</v>
      </c>
      <c r="R436" s="39">
        <v>6</v>
      </c>
      <c r="S436" s="40">
        <v>5</v>
      </c>
      <c r="T436" s="40">
        <v>10.472958820000001</v>
      </c>
      <c r="U436" s="39" t="s">
        <v>5200</v>
      </c>
      <c r="W436" s="39" t="s">
        <v>7833</v>
      </c>
    </row>
    <row r="437" spans="1:23" ht="20.100000000000001" customHeight="1" x14ac:dyDescent="0.25">
      <c r="A437" s="37" t="s">
        <v>893</v>
      </c>
      <c r="B437" s="38" t="s">
        <v>5733</v>
      </c>
      <c r="C437" s="39" t="s">
        <v>19893</v>
      </c>
      <c r="D437" s="39" t="s">
        <v>20017</v>
      </c>
      <c r="E437" s="39" t="s">
        <v>903</v>
      </c>
      <c r="F437" s="40">
        <v>518.41</v>
      </c>
      <c r="G437" s="39" t="s">
        <v>7839</v>
      </c>
      <c r="H437" s="39" t="s">
        <v>5802</v>
      </c>
      <c r="I437" s="39" t="s">
        <v>7841</v>
      </c>
      <c r="J437" s="39" t="s">
        <v>5708</v>
      </c>
      <c r="K437" s="39" t="s">
        <v>7842</v>
      </c>
      <c r="L437" s="39" t="s">
        <v>7319</v>
      </c>
      <c r="M437" s="39" t="s">
        <v>5229</v>
      </c>
      <c r="N437" s="39" t="s">
        <v>7843</v>
      </c>
      <c r="O437" s="39">
        <v>5.1760000000000002</v>
      </c>
      <c r="P437" s="39">
        <v>2</v>
      </c>
      <c r="Q437" s="39">
        <v>0</v>
      </c>
      <c r="R437" s="39">
        <v>8</v>
      </c>
      <c r="S437" s="40">
        <v>104</v>
      </c>
      <c r="T437" s="40">
        <v>200.6134141</v>
      </c>
      <c r="U437" s="39" t="s">
        <v>5200</v>
      </c>
      <c r="W437" s="39" t="s">
        <v>7840</v>
      </c>
    </row>
    <row r="438" spans="1:23" ht="20.100000000000001" customHeight="1" x14ac:dyDescent="0.25">
      <c r="A438" s="37" t="s">
        <v>913</v>
      </c>
      <c r="B438" s="38" t="s">
        <v>5733</v>
      </c>
      <c r="C438" s="39" t="s">
        <v>19893</v>
      </c>
      <c r="D438" s="39" t="s">
        <v>20018</v>
      </c>
      <c r="E438" s="39" t="s">
        <v>923</v>
      </c>
      <c r="F438" s="40">
        <v>370.79</v>
      </c>
      <c r="G438" s="39" t="s">
        <v>7844</v>
      </c>
      <c r="H438" s="39" t="s">
        <v>5404</v>
      </c>
      <c r="I438" s="39" t="s">
        <v>7846</v>
      </c>
      <c r="J438" s="39" t="s">
        <v>5404</v>
      </c>
      <c r="K438" s="39" t="s">
        <v>7847</v>
      </c>
      <c r="L438" s="39" t="s">
        <v>5205</v>
      </c>
      <c r="M438" s="39" t="s">
        <v>7848</v>
      </c>
      <c r="N438" s="39" t="s">
        <v>7849</v>
      </c>
      <c r="O438" s="39">
        <v>2.6059999999999999</v>
      </c>
      <c r="P438" s="39">
        <v>3</v>
      </c>
      <c r="Q438" s="39">
        <v>2</v>
      </c>
      <c r="R438" s="39">
        <v>5</v>
      </c>
      <c r="S438" s="40">
        <v>74</v>
      </c>
      <c r="T438" s="40">
        <v>199.57388280000001</v>
      </c>
      <c r="U438" s="39" t="s">
        <v>5200</v>
      </c>
      <c r="W438" s="39" t="s">
        <v>7845</v>
      </c>
    </row>
    <row r="439" spans="1:23" ht="20.100000000000001" customHeight="1" x14ac:dyDescent="0.25">
      <c r="A439" s="37" t="s">
        <v>933</v>
      </c>
      <c r="B439" s="38" t="s">
        <v>5733</v>
      </c>
      <c r="C439" s="39" t="s">
        <v>19893</v>
      </c>
      <c r="D439" s="39" t="s">
        <v>20019</v>
      </c>
      <c r="E439" s="39" t="s">
        <v>943</v>
      </c>
      <c r="F439" s="40">
        <v>294.3</v>
      </c>
      <c r="G439" s="39" t="s">
        <v>7850</v>
      </c>
      <c r="H439" s="39" t="s">
        <v>5404</v>
      </c>
      <c r="I439" s="39" t="s">
        <v>7852</v>
      </c>
      <c r="J439" s="39" t="s">
        <v>5404</v>
      </c>
      <c r="K439" s="39" t="s">
        <v>7853</v>
      </c>
      <c r="L439" s="39" t="s">
        <v>5205</v>
      </c>
      <c r="M439" s="39" t="s">
        <v>7854</v>
      </c>
      <c r="N439" s="39" t="s">
        <v>7855</v>
      </c>
      <c r="O439" s="39">
        <v>-2.4550000000000001</v>
      </c>
      <c r="P439" s="39">
        <v>4</v>
      </c>
      <c r="Q439" s="39">
        <v>2</v>
      </c>
      <c r="R439" s="39">
        <v>8</v>
      </c>
      <c r="S439" s="40">
        <v>33</v>
      </c>
      <c r="T439" s="40">
        <v>112.1304791</v>
      </c>
      <c r="U439" s="39">
        <v>4</v>
      </c>
      <c r="V439" s="40">
        <v>13.591573220000001</v>
      </c>
      <c r="W439" s="39" t="s">
        <v>7851</v>
      </c>
    </row>
    <row r="440" spans="1:23" ht="20.100000000000001" customHeight="1" x14ac:dyDescent="0.25">
      <c r="A440" s="37" t="s">
        <v>953</v>
      </c>
      <c r="B440" s="38" t="s">
        <v>5733</v>
      </c>
      <c r="C440" s="39" t="s">
        <v>19893</v>
      </c>
      <c r="D440" s="39" t="s">
        <v>20020</v>
      </c>
      <c r="E440" s="39" t="s">
        <v>963</v>
      </c>
      <c r="F440" s="40">
        <v>610.66</v>
      </c>
      <c r="G440" s="39" t="s">
        <v>7856</v>
      </c>
      <c r="H440" s="39" t="s">
        <v>5817</v>
      </c>
      <c r="I440" s="39" t="s">
        <v>7858</v>
      </c>
      <c r="J440" s="39" t="s">
        <v>5478</v>
      </c>
      <c r="K440" s="39" t="s">
        <v>7859</v>
      </c>
      <c r="L440" s="39" t="s">
        <v>5205</v>
      </c>
      <c r="M440" s="39" t="s">
        <v>7860</v>
      </c>
      <c r="N440" s="39" t="s">
        <v>7861</v>
      </c>
      <c r="O440" s="39">
        <v>6.9130000000000003</v>
      </c>
      <c r="P440" s="39">
        <v>10</v>
      </c>
      <c r="Q440" s="39">
        <v>1</v>
      </c>
      <c r="R440" s="39">
        <v>13</v>
      </c>
      <c r="S440" s="40">
        <v>122</v>
      </c>
      <c r="T440" s="40">
        <v>199.7838404</v>
      </c>
      <c r="U440" s="39" t="s">
        <v>5200</v>
      </c>
      <c r="W440" s="39" t="s">
        <v>7857</v>
      </c>
    </row>
    <row r="441" spans="1:23" ht="20.100000000000001" customHeight="1" x14ac:dyDescent="0.25">
      <c r="A441" s="37" t="s">
        <v>973</v>
      </c>
      <c r="B441" s="38" t="s">
        <v>5733</v>
      </c>
      <c r="C441" s="39" t="s">
        <v>19893</v>
      </c>
      <c r="D441" s="39" t="s">
        <v>20021</v>
      </c>
      <c r="E441" s="39" t="s">
        <v>983</v>
      </c>
      <c r="F441" s="40">
        <v>377.46</v>
      </c>
      <c r="G441" s="39" t="s">
        <v>7862</v>
      </c>
      <c r="H441" s="39" t="s">
        <v>5556</v>
      </c>
      <c r="I441" s="39" t="s">
        <v>7864</v>
      </c>
      <c r="J441" s="39" t="s">
        <v>5449</v>
      </c>
      <c r="K441" s="39" t="s">
        <v>7865</v>
      </c>
      <c r="L441" s="39" t="s">
        <v>5271</v>
      </c>
      <c r="M441" s="39" t="s">
        <v>5229</v>
      </c>
      <c r="N441" s="39" t="s">
        <v>7866</v>
      </c>
      <c r="O441" s="39">
        <v>2.5550000000000002</v>
      </c>
      <c r="P441" s="39">
        <v>1</v>
      </c>
      <c r="Q441" s="39">
        <v>2</v>
      </c>
      <c r="R441" s="39">
        <v>4</v>
      </c>
      <c r="S441" s="40">
        <v>76</v>
      </c>
      <c r="T441" s="40">
        <v>201.34583799999999</v>
      </c>
      <c r="U441" s="39">
        <v>76</v>
      </c>
      <c r="V441" s="40">
        <v>201.34583799999999</v>
      </c>
      <c r="W441" s="39" t="s">
        <v>7863</v>
      </c>
    </row>
    <row r="442" spans="1:23" ht="20.100000000000001" customHeight="1" x14ac:dyDescent="0.25">
      <c r="A442" s="37" t="s">
        <v>834</v>
      </c>
      <c r="B442" s="38" t="s">
        <v>5733</v>
      </c>
      <c r="C442" s="39" t="s">
        <v>19893</v>
      </c>
      <c r="D442" s="39" t="s">
        <v>20022</v>
      </c>
      <c r="E442" s="39" t="s">
        <v>844</v>
      </c>
      <c r="F442" s="40">
        <v>308.31</v>
      </c>
      <c r="G442" s="39" t="s">
        <v>7867</v>
      </c>
      <c r="H442" s="39" t="s">
        <v>5713</v>
      </c>
      <c r="I442" s="39" t="s">
        <v>7869</v>
      </c>
      <c r="J442" s="39" t="s">
        <v>5449</v>
      </c>
      <c r="K442" s="39" t="s">
        <v>7870</v>
      </c>
      <c r="L442" s="39" t="s">
        <v>5205</v>
      </c>
      <c r="M442" s="39" t="s">
        <v>5229</v>
      </c>
      <c r="N442" s="39" t="s">
        <v>7871</v>
      </c>
      <c r="O442" s="39">
        <v>2.1949999999999998</v>
      </c>
      <c r="P442" s="39">
        <v>3</v>
      </c>
      <c r="Q442" s="39">
        <v>1</v>
      </c>
      <c r="R442" s="39">
        <v>5</v>
      </c>
      <c r="S442" s="40">
        <v>62</v>
      </c>
      <c r="T442" s="40">
        <v>201.0962992</v>
      </c>
      <c r="U442" s="39" t="s">
        <v>5200</v>
      </c>
      <c r="W442" s="39" t="s">
        <v>7868</v>
      </c>
    </row>
    <row r="443" spans="1:23" ht="20.100000000000001" customHeight="1" x14ac:dyDescent="0.25">
      <c r="A443" s="37" t="s">
        <v>854</v>
      </c>
      <c r="B443" s="38" t="s">
        <v>5733</v>
      </c>
      <c r="C443" s="39" t="s">
        <v>19893</v>
      </c>
      <c r="D443" s="39" t="s">
        <v>20023</v>
      </c>
      <c r="E443" s="39" t="s">
        <v>864</v>
      </c>
      <c r="F443" s="40">
        <v>325.87</v>
      </c>
      <c r="G443" s="39" t="s">
        <v>7872</v>
      </c>
      <c r="H443" s="39" t="s">
        <v>5720</v>
      </c>
      <c r="I443" s="39" t="s">
        <v>7874</v>
      </c>
      <c r="J443" s="39" t="s">
        <v>5414</v>
      </c>
      <c r="K443" s="39" t="s">
        <v>7875</v>
      </c>
      <c r="L443" s="39" t="s">
        <v>5305</v>
      </c>
      <c r="M443" s="39" t="s">
        <v>5229</v>
      </c>
      <c r="N443" s="39" t="s">
        <v>7876</v>
      </c>
      <c r="O443" s="39">
        <v>4.4349999999999996</v>
      </c>
      <c r="P443" s="39">
        <v>2</v>
      </c>
      <c r="Q443" s="39">
        <v>0</v>
      </c>
      <c r="R443" s="39">
        <v>8</v>
      </c>
      <c r="S443" s="40">
        <v>15</v>
      </c>
      <c r="T443" s="40">
        <v>46.030625710000002</v>
      </c>
      <c r="U443" s="39">
        <v>6</v>
      </c>
      <c r="V443" s="40">
        <v>18.412250279999999</v>
      </c>
      <c r="W443" s="39" t="s">
        <v>7873</v>
      </c>
    </row>
    <row r="444" spans="1:23" ht="20.100000000000001" customHeight="1" x14ac:dyDescent="0.25">
      <c r="A444" s="37" t="s">
        <v>874</v>
      </c>
      <c r="B444" s="38" t="s">
        <v>5733</v>
      </c>
      <c r="C444" s="39" t="s">
        <v>19893</v>
      </c>
      <c r="D444" s="39" t="s">
        <v>20024</v>
      </c>
      <c r="E444" s="39" t="s">
        <v>884</v>
      </c>
      <c r="F444" s="40">
        <v>416.94</v>
      </c>
      <c r="G444" s="39" t="s">
        <v>7877</v>
      </c>
      <c r="H444" s="39" t="s">
        <v>5490</v>
      </c>
      <c r="I444" s="39" t="s">
        <v>7879</v>
      </c>
      <c r="J444" s="39" t="s">
        <v>5478</v>
      </c>
      <c r="K444" s="39" t="s">
        <v>7880</v>
      </c>
      <c r="L444" s="39" t="s">
        <v>5205</v>
      </c>
      <c r="M444" s="39" t="s">
        <v>5229</v>
      </c>
      <c r="N444" s="39" t="s">
        <v>7881</v>
      </c>
      <c r="O444" s="39">
        <v>3.3140000000000001</v>
      </c>
      <c r="P444" s="39">
        <v>4</v>
      </c>
      <c r="Q444" s="39">
        <v>0</v>
      </c>
      <c r="R444" s="39">
        <v>3</v>
      </c>
      <c r="S444" s="40">
        <v>83</v>
      </c>
      <c r="T444" s="40">
        <v>199.0694105</v>
      </c>
      <c r="U444" s="39" t="s">
        <v>5200</v>
      </c>
      <c r="W444" s="39" t="s">
        <v>7878</v>
      </c>
    </row>
    <row r="445" spans="1:23" ht="20.100000000000001" customHeight="1" x14ac:dyDescent="0.25">
      <c r="A445" s="37" t="s">
        <v>894</v>
      </c>
      <c r="B445" s="38" t="s">
        <v>5733</v>
      </c>
      <c r="C445" s="39" t="s">
        <v>19893</v>
      </c>
      <c r="D445" s="39" t="s">
        <v>20025</v>
      </c>
      <c r="E445" s="39" t="s">
        <v>904</v>
      </c>
      <c r="F445" s="40">
        <v>215.76</v>
      </c>
      <c r="G445" s="39" t="s">
        <v>7882</v>
      </c>
      <c r="H445" s="39" t="s">
        <v>7883</v>
      </c>
      <c r="I445" s="39" t="s">
        <v>7885</v>
      </c>
      <c r="J445" s="39" t="s">
        <v>5449</v>
      </c>
      <c r="K445" s="39" t="s">
        <v>7886</v>
      </c>
      <c r="L445" s="39" t="s">
        <v>5305</v>
      </c>
      <c r="M445" s="39" t="s">
        <v>5229</v>
      </c>
      <c r="N445" s="39" t="s">
        <v>7887</v>
      </c>
      <c r="O445" s="39">
        <v>2.2890000000000001</v>
      </c>
      <c r="P445" s="39">
        <v>0</v>
      </c>
      <c r="Q445" s="39">
        <v>1</v>
      </c>
      <c r="R445" s="39">
        <v>0</v>
      </c>
      <c r="S445" s="40">
        <v>43</v>
      </c>
      <c r="T445" s="40">
        <v>199.2955135</v>
      </c>
      <c r="U445" s="39">
        <v>30</v>
      </c>
      <c r="V445" s="40">
        <v>139.04338150000001</v>
      </c>
      <c r="W445" s="39" t="s">
        <v>7884</v>
      </c>
    </row>
    <row r="446" spans="1:23" ht="20.100000000000001" customHeight="1" x14ac:dyDescent="0.25">
      <c r="A446" s="37" t="s">
        <v>914</v>
      </c>
      <c r="B446" s="38" t="s">
        <v>5733</v>
      </c>
      <c r="C446" s="39" t="s">
        <v>19893</v>
      </c>
      <c r="D446" s="39" t="s">
        <v>20026</v>
      </c>
      <c r="E446" s="39" t="s">
        <v>924</v>
      </c>
      <c r="F446" s="40">
        <v>323.86</v>
      </c>
      <c r="G446" s="39" t="s">
        <v>7888</v>
      </c>
      <c r="H446" s="39" t="s">
        <v>5841</v>
      </c>
      <c r="I446" s="39" t="s">
        <v>7890</v>
      </c>
      <c r="J446" s="39" t="s">
        <v>5449</v>
      </c>
      <c r="K446" s="39" t="s">
        <v>7891</v>
      </c>
      <c r="L446" s="39" t="s">
        <v>5305</v>
      </c>
      <c r="M446" s="39" t="s">
        <v>5229</v>
      </c>
      <c r="N446" s="39" t="s">
        <v>7892</v>
      </c>
      <c r="O446" s="39">
        <v>4.7439999999999998</v>
      </c>
      <c r="P446" s="39">
        <v>0</v>
      </c>
      <c r="Q446" s="39">
        <v>0</v>
      </c>
      <c r="R446" s="39">
        <v>0</v>
      </c>
      <c r="S446" s="40">
        <v>65</v>
      </c>
      <c r="T446" s="40">
        <v>200.70400789999999</v>
      </c>
      <c r="U446" s="39" t="s">
        <v>5200</v>
      </c>
      <c r="W446" s="39" t="s">
        <v>7889</v>
      </c>
    </row>
    <row r="447" spans="1:23" ht="20.100000000000001" customHeight="1" x14ac:dyDescent="0.25">
      <c r="A447" s="37" t="s">
        <v>934</v>
      </c>
      <c r="B447" s="38" t="s">
        <v>5733</v>
      </c>
      <c r="C447" s="39" t="s">
        <v>19893</v>
      </c>
      <c r="D447" s="39" t="s">
        <v>20027</v>
      </c>
      <c r="E447" s="39" t="s">
        <v>944</v>
      </c>
      <c r="F447" s="40">
        <v>246.19</v>
      </c>
      <c r="G447" s="39" t="s">
        <v>7893</v>
      </c>
      <c r="H447" s="39" t="s">
        <v>7894</v>
      </c>
      <c r="I447" s="39" t="s">
        <v>7896</v>
      </c>
      <c r="J447" s="39" t="s">
        <v>5404</v>
      </c>
      <c r="K447" s="39" t="s">
        <v>5865</v>
      </c>
      <c r="L447" s="39" t="s">
        <v>5205</v>
      </c>
      <c r="M447" s="39" t="s">
        <v>7897</v>
      </c>
      <c r="N447" s="39" t="s">
        <v>7898</v>
      </c>
      <c r="O447" s="39">
        <v>-1.653</v>
      </c>
      <c r="P447" s="39">
        <v>3</v>
      </c>
      <c r="Q447" s="39">
        <v>3</v>
      </c>
      <c r="R447" s="39">
        <v>1</v>
      </c>
      <c r="S447" s="40">
        <v>49</v>
      </c>
      <c r="T447" s="40">
        <v>199.033267</v>
      </c>
      <c r="U447" s="39">
        <v>49</v>
      </c>
      <c r="V447" s="40">
        <v>199.033267</v>
      </c>
      <c r="W447" s="39" t="s">
        <v>7895</v>
      </c>
    </row>
    <row r="448" spans="1:23" ht="20.100000000000001" customHeight="1" x14ac:dyDescent="0.25">
      <c r="A448" s="37" t="s">
        <v>954</v>
      </c>
      <c r="B448" s="38" t="s">
        <v>5733</v>
      </c>
      <c r="C448" s="39" t="s">
        <v>19893</v>
      </c>
      <c r="D448" s="39" t="s">
        <v>20028</v>
      </c>
      <c r="E448" s="39" t="s">
        <v>964</v>
      </c>
      <c r="F448" s="40">
        <v>392.9</v>
      </c>
      <c r="G448" s="39" t="s">
        <v>7899</v>
      </c>
      <c r="H448" s="39" t="s">
        <v>5727</v>
      </c>
      <c r="I448" s="39" t="s">
        <v>7901</v>
      </c>
      <c r="J448" s="39" t="s">
        <v>5586</v>
      </c>
      <c r="K448" s="39" t="s">
        <v>7902</v>
      </c>
      <c r="L448" s="39" t="s">
        <v>5305</v>
      </c>
      <c r="M448" s="39" t="s">
        <v>7903</v>
      </c>
      <c r="N448" s="39" t="s">
        <v>7904</v>
      </c>
      <c r="O448" s="39">
        <v>4.2889999999999997</v>
      </c>
      <c r="P448" s="39">
        <v>4</v>
      </c>
      <c r="Q448" s="39">
        <v>1</v>
      </c>
      <c r="R448" s="39">
        <v>7</v>
      </c>
      <c r="S448" s="40">
        <v>79</v>
      </c>
      <c r="T448" s="40">
        <v>201.06897430000001</v>
      </c>
      <c r="U448" s="39" t="s">
        <v>5200</v>
      </c>
      <c r="W448" s="39" t="s">
        <v>7900</v>
      </c>
    </row>
    <row r="449" spans="1:23" ht="20.100000000000001" customHeight="1" x14ac:dyDescent="0.25">
      <c r="A449" s="37" t="s">
        <v>974</v>
      </c>
      <c r="B449" s="38" t="s">
        <v>5733</v>
      </c>
      <c r="C449" s="39" t="s">
        <v>19893</v>
      </c>
      <c r="D449" s="39" t="s">
        <v>20029</v>
      </c>
      <c r="E449" s="39" t="s">
        <v>984</v>
      </c>
      <c r="F449" s="40">
        <v>217.29</v>
      </c>
      <c r="G449" s="39" t="s">
        <v>7905</v>
      </c>
      <c r="H449" s="39" t="s">
        <v>5817</v>
      </c>
      <c r="I449" s="39" t="s">
        <v>7907</v>
      </c>
      <c r="J449" s="39" t="s">
        <v>5478</v>
      </c>
      <c r="K449" s="39" t="s">
        <v>7908</v>
      </c>
      <c r="L449" s="39" t="s">
        <v>5205</v>
      </c>
      <c r="M449" s="39" t="s">
        <v>7909</v>
      </c>
      <c r="N449" s="39" t="s">
        <v>7910</v>
      </c>
      <c r="O449" s="39">
        <v>0.66700000000000004</v>
      </c>
      <c r="P449" s="39">
        <v>2</v>
      </c>
      <c r="Q449" s="39">
        <v>0</v>
      </c>
      <c r="R449" s="39">
        <v>3</v>
      </c>
      <c r="S449" s="40">
        <v>43</v>
      </c>
      <c r="T449" s="40">
        <v>197.8922178</v>
      </c>
      <c r="U449" s="39">
        <v>2</v>
      </c>
      <c r="V449" s="40">
        <v>9.2042891989999998</v>
      </c>
      <c r="W449" s="39" t="s">
        <v>7906</v>
      </c>
    </row>
    <row r="450" spans="1:23" ht="20.100000000000001" customHeight="1" x14ac:dyDescent="0.25">
      <c r="A450" s="37" t="s">
        <v>835</v>
      </c>
      <c r="B450" s="38" t="s">
        <v>5733</v>
      </c>
      <c r="C450" s="39" t="s">
        <v>19893</v>
      </c>
      <c r="D450" s="39" t="s">
        <v>20030</v>
      </c>
      <c r="E450" s="39" t="s">
        <v>845</v>
      </c>
      <c r="F450" s="40">
        <v>496.46</v>
      </c>
      <c r="G450" s="39" t="s">
        <v>7911</v>
      </c>
      <c r="H450" s="39" t="s">
        <v>5802</v>
      </c>
      <c r="I450" s="39" t="s">
        <v>7913</v>
      </c>
      <c r="J450" s="39" t="s">
        <v>5708</v>
      </c>
      <c r="K450" s="39" t="s">
        <v>7914</v>
      </c>
      <c r="L450" s="39" t="s">
        <v>6760</v>
      </c>
      <c r="M450" s="39" t="s">
        <v>5229</v>
      </c>
      <c r="N450" s="39" t="s">
        <v>7915</v>
      </c>
      <c r="O450" s="39">
        <v>-2.3090000000000002</v>
      </c>
      <c r="P450" s="39">
        <v>3</v>
      </c>
      <c r="Q450" s="39">
        <v>5</v>
      </c>
      <c r="R450" s="39">
        <v>2</v>
      </c>
      <c r="S450" s="40">
        <v>5</v>
      </c>
      <c r="T450" s="40">
        <v>10.07130484</v>
      </c>
      <c r="U450" s="39" t="s">
        <v>5200</v>
      </c>
      <c r="W450" s="39" t="s">
        <v>7912</v>
      </c>
    </row>
    <row r="451" spans="1:23" ht="20.100000000000001" customHeight="1" x14ac:dyDescent="0.25">
      <c r="A451" s="37" t="s">
        <v>855</v>
      </c>
      <c r="B451" s="38" t="s">
        <v>5733</v>
      </c>
      <c r="C451" s="39" t="s">
        <v>19893</v>
      </c>
      <c r="D451" s="39" t="s">
        <v>20031</v>
      </c>
      <c r="E451" s="39" t="s">
        <v>865</v>
      </c>
      <c r="F451" s="40">
        <v>243.22</v>
      </c>
      <c r="G451" s="39" t="s">
        <v>7916</v>
      </c>
      <c r="H451" s="39" t="s">
        <v>5404</v>
      </c>
      <c r="I451" s="39" t="s">
        <v>7918</v>
      </c>
      <c r="J451" s="39" t="s">
        <v>5404</v>
      </c>
      <c r="K451" s="39" t="s">
        <v>7919</v>
      </c>
      <c r="L451" s="39" t="s">
        <v>5205</v>
      </c>
      <c r="M451" s="39" t="s">
        <v>5229</v>
      </c>
      <c r="N451" s="39" t="s">
        <v>7920</v>
      </c>
      <c r="O451" s="39">
        <v>-2.3959999999999999</v>
      </c>
      <c r="P451" s="39">
        <v>3</v>
      </c>
      <c r="Q451" s="39">
        <v>4</v>
      </c>
      <c r="R451" s="39">
        <v>2</v>
      </c>
      <c r="S451" s="40">
        <v>49</v>
      </c>
      <c r="T451" s="40">
        <v>201.46369540000001</v>
      </c>
      <c r="U451" s="39">
        <v>49</v>
      </c>
      <c r="V451" s="40">
        <v>201.46369540000001</v>
      </c>
      <c r="W451" s="39" t="s">
        <v>7917</v>
      </c>
    </row>
    <row r="452" spans="1:23" ht="20.100000000000001" customHeight="1" x14ac:dyDescent="0.25">
      <c r="A452" s="37" t="s">
        <v>875</v>
      </c>
      <c r="B452" s="38" t="s">
        <v>5733</v>
      </c>
      <c r="C452" s="39" t="s">
        <v>19893</v>
      </c>
      <c r="D452" s="39" t="s">
        <v>20032</v>
      </c>
      <c r="E452" s="39" t="s">
        <v>885</v>
      </c>
      <c r="F452" s="40">
        <v>461.5</v>
      </c>
      <c r="G452" s="39" t="s">
        <v>7921</v>
      </c>
      <c r="H452" s="39" t="s">
        <v>6141</v>
      </c>
      <c r="I452" s="39" t="s">
        <v>7923</v>
      </c>
      <c r="J452" s="39" t="s">
        <v>5449</v>
      </c>
      <c r="K452" s="39" t="s">
        <v>7924</v>
      </c>
      <c r="L452" s="39" t="s">
        <v>6088</v>
      </c>
      <c r="M452" s="39" t="s">
        <v>5229</v>
      </c>
      <c r="N452" s="39" t="s">
        <v>7925</v>
      </c>
      <c r="O452" s="39">
        <v>-0.48299999999999998</v>
      </c>
      <c r="P452" s="39">
        <v>4</v>
      </c>
      <c r="Q452" s="39">
        <v>0</v>
      </c>
      <c r="R452" s="39">
        <v>11</v>
      </c>
      <c r="S452" s="40">
        <v>92</v>
      </c>
      <c r="T452" s="40">
        <v>199.3499458</v>
      </c>
      <c r="U452" s="39" t="s">
        <v>5200</v>
      </c>
      <c r="W452" s="39" t="s">
        <v>7922</v>
      </c>
    </row>
    <row r="453" spans="1:23" ht="20.100000000000001" customHeight="1" x14ac:dyDescent="0.25">
      <c r="A453" s="37" t="s">
        <v>895</v>
      </c>
      <c r="B453" s="38" t="s">
        <v>5733</v>
      </c>
      <c r="C453" s="39" t="s">
        <v>19893</v>
      </c>
      <c r="D453" s="39" t="s">
        <v>20033</v>
      </c>
      <c r="E453" s="39" t="s">
        <v>905</v>
      </c>
      <c r="F453" s="40">
        <v>145.54</v>
      </c>
      <c r="G453" s="39" t="s">
        <v>7926</v>
      </c>
      <c r="H453" s="39" t="s">
        <v>5687</v>
      </c>
      <c r="I453" s="39" t="s">
        <v>7928</v>
      </c>
      <c r="J453" s="39" t="s">
        <v>5586</v>
      </c>
      <c r="K453" s="39" t="s">
        <v>7929</v>
      </c>
      <c r="L453" s="39" t="s">
        <v>5205</v>
      </c>
      <c r="M453" s="39" t="s">
        <v>5229</v>
      </c>
      <c r="N453" s="39" t="s">
        <v>7930</v>
      </c>
      <c r="O453" s="39">
        <v>-0.49299999999999999</v>
      </c>
      <c r="P453" s="39">
        <v>1</v>
      </c>
      <c r="Q453" s="39">
        <v>2</v>
      </c>
      <c r="R453" s="39">
        <v>0</v>
      </c>
      <c r="S453" s="40">
        <v>29</v>
      </c>
      <c r="T453" s="40">
        <v>199.257936</v>
      </c>
      <c r="U453" s="39" t="s">
        <v>5200</v>
      </c>
      <c r="W453" s="39" t="s">
        <v>7927</v>
      </c>
    </row>
    <row r="454" spans="1:23" ht="20.100000000000001" customHeight="1" x14ac:dyDescent="0.25">
      <c r="A454" s="37" t="s">
        <v>915</v>
      </c>
      <c r="B454" s="38" t="s">
        <v>5733</v>
      </c>
      <c r="C454" s="39" t="s">
        <v>19893</v>
      </c>
      <c r="D454" s="39" t="s">
        <v>20034</v>
      </c>
      <c r="E454" s="39" t="s">
        <v>925</v>
      </c>
      <c r="F454" s="40">
        <v>279.10000000000002</v>
      </c>
      <c r="G454" s="39" t="s">
        <v>7931</v>
      </c>
      <c r="H454" s="39" t="s">
        <v>5781</v>
      </c>
      <c r="I454" s="39" t="s">
        <v>7933</v>
      </c>
      <c r="J454" s="39" t="s">
        <v>5358</v>
      </c>
      <c r="K454" s="39" t="s">
        <v>7934</v>
      </c>
      <c r="L454" s="39" t="s">
        <v>7935</v>
      </c>
      <c r="M454" s="39" t="s">
        <v>5229</v>
      </c>
      <c r="N454" s="39" t="s">
        <v>7936</v>
      </c>
      <c r="O454" s="39">
        <v>-6.3E-2</v>
      </c>
      <c r="P454" s="39">
        <v>2</v>
      </c>
      <c r="Q454" s="39">
        <v>1</v>
      </c>
      <c r="R454" s="39">
        <v>5</v>
      </c>
      <c r="S454" s="40">
        <v>55</v>
      </c>
      <c r="T454" s="40">
        <v>197.06198499999999</v>
      </c>
      <c r="U454" s="39">
        <v>7</v>
      </c>
      <c r="V454" s="40">
        <v>25.08061627</v>
      </c>
      <c r="W454" s="39" t="s">
        <v>7932</v>
      </c>
    </row>
    <row r="455" spans="1:23" ht="20.100000000000001" customHeight="1" x14ac:dyDescent="0.25">
      <c r="A455" s="37" t="s">
        <v>935</v>
      </c>
      <c r="B455" s="38" t="s">
        <v>5733</v>
      </c>
      <c r="C455" s="39" t="s">
        <v>19893</v>
      </c>
      <c r="D455" s="39" t="s">
        <v>20035</v>
      </c>
      <c r="E455" s="39" t="s">
        <v>945</v>
      </c>
      <c r="F455" s="40">
        <v>307.41000000000003</v>
      </c>
      <c r="G455" s="39" t="s">
        <v>7937</v>
      </c>
      <c r="H455" s="39" t="s">
        <v>5802</v>
      </c>
      <c r="I455" s="39" t="s">
        <v>7939</v>
      </c>
      <c r="J455" s="39" t="s">
        <v>5708</v>
      </c>
      <c r="K455" s="39" t="s">
        <v>7940</v>
      </c>
      <c r="L455" s="39" t="s">
        <v>5205</v>
      </c>
      <c r="M455" s="39" t="s">
        <v>5229</v>
      </c>
      <c r="N455" s="39" t="s">
        <v>7941</v>
      </c>
      <c r="O455" s="39">
        <v>6.2889999999999997</v>
      </c>
      <c r="P455" s="39">
        <v>1</v>
      </c>
      <c r="Q455" s="39">
        <v>0</v>
      </c>
      <c r="R455" s="39">
        <v>4</v>
      </c>
      <c r="S455" s="40">
        <v>62</v>
      </c>
      <c r="T455" s="40">
        <v>201.685046</v>
      </c>
      <c r="U455" s="39" t="s">
        <v>5200</v>
      </c>
      <c r="W455" s="39" t="s">
        <v>7938</v>
      </c>
    </row>
    <row r="456" spans="1:23" ht="20.100000000000001" customHeight="1" x14ac:dyDescent="0.25">
      <c r="A456" s="37" t="s">
        <v>955</v>
      </c>
      <c r="B456" s="38" t="s">
        <v>5733</v>
      </c>
      <c r="C456" s="39" t="s">
        <v>19893</v>
      </c>
      <c r="D456" s="39" t="s">
        <v>20036</v>
      </c>
      <c r="E456" s="39" t="s">
        <v>965</v>
      </c>
      <c r="F456" s="40">
        <v>459.92</v>
      </c>
      <c r="G456" s="39" t="s">
        <v>7942</v>
      </c>
      <c r="H456" s="39" t="s">
        <v>5556</v>
      </c>
      <c r="I456" s="39" t="s">
        <v>7944</v>
      </c>
      <c r="J456" s="39" t="s">
        <v>5449</v>
      </c>
      <c r="K456" s="39" t="s">
        <v>7945</v>
      </c>
      <c r="L456" s="39" t="s">
        <v>7946</v>
      </c>
      <c r="M456" s="39" t="s">
        <v>5229</v>
      </c>
      <c r="N456" s="39" t="s">
        <v>7947</v>
      </c>
      <c r="O456" s="39">
        <v>1.3480000000000001</v>
      </c>
      <c r="P456" s="39">
        <v>6</v>
      </c>
      <c r="Q456" s="39">
        <v>1</v>
      </c>
      <c r="R456" s="39">
        <v>4</v>
      </c>
      <c r="S456" s="40">
        <v>26</v>
      </c>
      <c r="T456" s="40">
        <v>56.531570709999997</v>
      </c>
      <c r="U456" s="39" t="s">
        <v>5200</v>
      </c>
      <c r="W456" s="39" t="s">
        <v>7943</v>
      </c>
    </row>
    <row r="457" spans="1:23" ht="20.100000000000001" customHeight="1" x14ac:dyDescent="0.25">
      <c r="A457" s="37" t="s">
        <v>975</v>
      </c>
      <c r="B457" s="38" t="s">
        <v>5733</v>
      </c>
      <c r="C457" s="39" t="s">
        <v>19893</v>
      </c>
      <c r="D457" s="39" t="s">
        <v>20037</v>
      </c>
      <c r="E457" s="39" t="s">
        <v>985</v>
      </c>
      <c r="F457" s="40">
        <v>412.59</v>
      </c>
      <c r="G457" s="39" t="s">
        <v>7948</v>
      </c>
      <c r="H457" s="39" t="s">
        <v>5404</v>
      </c>
      <c r="I457" s="39" t="s">
        <v>7950</v>
      </c>
      <c r="J457" s="39" t="s">
        <v>5404</v>
      </c>
      <c r="K457" s="39" t="s">
        <v>7951</v>
      </c>
      <c r="L457" s="39" t="s">
        <v>7952</v>
      </c>
      <c r="M457" s="39" t="s">
        <v>5229</v>
      </c>
      <c r="N457" s="39" t="s">
        <v>7953</v>
      </c>
      <c r="O457" s="39">
        <v>4.8940000000000001</v>
      </c>
      <c r="P457" s="39">
        <v>0</v>
      </c>
      <c r="Q457" s="39">
        <v>1</v>
      </c>
      <c r="R457" s="39">
        <v>3</v>
      </c>
      <c r="S457" s="40">
        <v>6</v>
      </c>
      <c r="T457" s="40">
        <v>14.54228168</v>
      </c>
      <c r="U457" s="39" t="s">
        <v>5200</v>
      </c>
      <c r="W457" s="39" t="s">
        <v>7949</v>
      </c>
    </row>
    <row r="458" spans="1:23" ht="20.100000000000001" customHeight="1" x14ac:dyDescent="0.25">
      <c r="A458" s="37" t="s">
        <v>836</v>
      </c>
      <c r="B458" s="38" t="s">
        <v>5733</v>
      </c>
      <c r="C458" s="39" t="s">
        <v>19893</v>
      </c>
      <c r="D458" s="39" t="s">
        <v>20038</v>
      </c>
      <c r="E458" s="39" t="s">
        <v>846</v>
      </c>
      <c r="F458" s="40">
        <v>404.54</v>
      </c>
      <c r="G458" s="39" t="s">
        <v>7954</v>
      </c>
      <c r="H458" s="39" t="s">
        <v>7101</v>
      </c>
      <c r="I458" s="39" t="s">
        <v>7956</v>
      </c>
      <c r="J458" s="39" t="s">
        <v>5586</v>
      </c>
      <c r="K458" s="39" t="s">
        <v>7957</v>
      </c>
      <c r="L458" s="39" t="s">
        <v>5205</v>
      </c>
      <c r="M458" s="39" t="s">
        <v>7958</v>
      </c>
      <c r="N458" s="39" t="s">
        <v>7959</v>
      </c>
      <c r="O458" s="39">
        <v>4.218</v>
      </c>
      <c r="P458" s="39">
        <v>4</v>
      </c>
      <c r="Q458" s="39">
        <v>1</v>
      </c>
      <c r="R458" s="39">
        <v>7</v>
      </c>
      <c r="S458" s="40">
        <v>8</v>
      </c>
      <c r="T458" s="40">
        <v>19.775547540000002</v>
      </c>
      <c r="U458" s="39" t="s">
        <v>5200</v>
      </c>
      <c r="W458" s="39" t="s">
        <v>7955</v>
      </c>
    </row>
    <row r="459" spans="1:23" ht="20.100000000000001" customHeight="1" x14ac:dyDescent="0.25">
      <c r="A459" s="37" t="s">
        <v>856</v>
      </c>
      <c r="B459" s="38" t="s">
        <v>5733</v>
      </c>
      <c r="C459" s="39" t="s">
        <v>19893</v>
      </c>
      <c r="D459" s="39" t="s">
        <v>20039</v>
      </c>
      <c r="E459" s="39" t="s">
        <v>866</v>
      </c>
      <c r="F459" s="40">
        <v>163.19</v>
      </c>
      <c r="G459" s="39" t="s">
        <v>7960</v>
      </c>
      <c r="H459" s="39" t="s">
        <v>6447</v>
      </c>
      <c r="I459" s="39" t="s">
        <v>7962</v>
      </c>
      <c r="J459" s="39" t="s">
        <v>6183</v>
      </c>
      <c r="K459" s="39" t="s">
        <v>6613</v>
      </c>
      <c r="L459" s="39" t="s">
        <v>5205</v>
      </c>
      <c r="M459" s="39" t="s">
        <v>5229</v>
      </c>
      <c r="N459" s="39" t="s">
        <v>7963</v>
      </c>
      <c r="O459" s="39">
        <v>-0.36199999999999999</v>
      </c>
      <c r="P459" s="39">
        <v>2</v>
      </c>
      <c r="Q459" s="39">
        <v>1</v>
      </c>
      <c r="R459" s="39">
        <v>3</v>
      </c>
      <c r="S459" s="40">
        <v>32</v>
      </c>
      <c r="T459" s="40">
        <v>196.0904467</v>
      </c>
      <c r="U459" s="39">
        <v>32</v>
      </c>
      <c r="V459" s="40">
        <v>196.0904467</v>
      </c>
      <c r="W459" s="39" t="s">
        <v>7961</v>
      </c>
    </row>
    <row r="460" spans="1:23" ht="20.100000000000001" customHeight="1" x14ac:dyDescent="0.25">
      <c r="A460" s="37" t="s">
        <v>876</v>
      </c>
      <c r="B460" s="38" t="s">
        <v>5733</v>
      </c>
      <c r="C460" s="39" t="s">
        <v>19893</v>
      </c>
      <c r="D460" s="39" t="s">
        <v>20040</v>
      </c>
      <c r="E460" s="39" t="s">
        <v>886</v>
      </c>
      <c r="F460" s="40">
        <v>389.42</v>
      </c>
      <c r="G460" s="39" t="s">
        <v>7964</v>
      </c>
      <c r="H460" s="39" t="s">
        <v>5570</v>
      </c>
      <c r="I460" s="39" t="s">
        <v>7966</v>
      </c>
      <c r="J460" s="39" t="s">
        <v>5358</v>
      </c>
      <c r="K460" s="39" t="s">
        <v>7967</v>
      </c>
      <c r="L460" s="39" t="s">
        <v>5205</v>
      </c>
      <c r="M460" s="39" t="s">
        <v>5229</v>
      </c>
      <c r="N460" s="39" t="s">
        <v>7968</v>
      </c>
      <c r="O460" s="39">
        <v>-0.61499999999999999</v>
      </c>
      <c r="P460" s="39">
        <v>3</v>
      </c>
      <c r="Q460" s="39">
        <v>1</v>
      </c>
      <c r="R460" s="39">
        <v>5</v>
      </c>
      <c r="S460" s="40">
        <v>5</v>
      </c>
      <c r="T460" s="40">
        <v>12.839607620000001</v>
      </c>
      <c r="U460" s="39" t="s">
        <v>5200</v>
      </c>
      <c r="W460" s="39" t="s">
        <v>7965</v>
      </c>
    </row>
    <row r="461" spans="1:23" ht="20.100000000000001" customHeight="1" x14ac:dyDescent="0.25">
      <c r="A461" s="37" t="s">
        <v>896</v>
      </c>
      <c r="B461" s="38" t="s">
        <v>5733</v>
      </c>
      <c r="C461" s="39" t="s">
        <v>19893</v>
      </c>
      <c r="D461" s="39" t="s">
        <v>20041</v>
      </c>
      <c r="E461" s="39" t="s">
        <v>906</v>
      </c>
      <c r="F461" s="40">
        <v>431.55</v>
      </c>
      <c r="G461" s="39" t="s">
        <v>7969</v>
      </c>
      <c r="H461" s="39" t="s">
        <v>5841</v>
      </c>
      <c r="I461" s="39" t="s">
        <v>7971</v>
      </c>
      <c r="J461" s="39" t="s">
        <v>5449</v>
      </c>
      <c r="K461" s="39" t="s">
        <v>7972</v>
      </c>
      <c r="L461" s="39" t="s">
        <v>5205</v>
      </c>
      <c r="M461" s="39" t="s">
        <v>7973</v>
      </c>
      <c r="N461" s="39" t="s">
        <v>7974</v>
      </c>
      <c r="O461" s="39">
        <v>1.9870000000000001</v>
      </c>
      <c r="P461" s="39">
        <v>5</v>
      </c>
      <c r="Q461" s="39">
        <v>1</v>
      </c>
      <c r="R461" s="39">
        <v>11</v>
      </c>
      <c r="S461" s="40">
        <v>86</v>
      </c>
      <c r="T461" s="40">
        <v>199.28165910000001</v>
      </c>
      <c r="U461" s="39" t="s">
        <v>5200</v>
      </c>
      <c r="W461" s="39" t="s">
        <v>7970</v>
      </c>
    </row>
    <row r="462" spans="1:23" ht="20.100000000000001" customHeight="1" x14ac:dyDescent="0.25">
      <c r="A462" s="37" t="s">
        <v>916</v>
      </c>
      <c r="B462" s="38" t="s">
        <v>5733</v>
      </c>
      <c r="C462" s="39" t="s">
        <v>19893</v>
      </c>
      <c r="D462" s="39" t="s">
        <v>20042</v>
      </c>
      <c r="E462" s="39" t="s">
        <v>926</v>
      </c>
      <c r="F462" s="40">
        <v>241.68</v>
      </c>
      <c r="G462" s="39" t="s">
        <v>7975</v>
      </c>
      <c r="H462" s="39" t="s">
        <v>5404</v>
      </c>
      <c r="I462" s="39" t="s">
        <v>7977</v>
      </c>
      <c r="J462" s="39" t="s">
        <v>5404</v>
      </c>
      <c r="K462" s="39" t="s">
        <v>7978</v>
      </c>
      <c r="L462" s="39" t="s">
        <v>5205</v>
      </c>
      <c r="M462" s="39" t="s">
        <v>7979</v>
      </c>
      <c r="N462" s="39" t="s">
        <v>7980</v>
      </c>
      <c r="O462" s="39">
        <v>0.59799999999999998</v>
      </c>
      <c r="P462" s="39">
        <v>4</v>
      </c>
      <c r="Q462" s="39">
        <v>2</v>
      </c>
      <c r="R462" s="39">
        <v>3</v>
      </c>
      <c r="S462" s="40">
        <v>24</v>
      </c>
      <c r="T462" s="40">
        <v>99.304865939999999</v>
      </c>
      <c r="U462" s="39" t="s">
        <v>5200</v>
      </c>
      <c r="W462" s="39" t="s">
        <v>7976</v>
      </c>
    </row>
    <row r="463" spans="1:23" ht="20.100000000000001" customHeight="1" x14ac:dyDescent="0.25">
      <c r="A463" s="37" t="s">
        <v>936</v>
      </c>
      <c r="B463" s="38" t="s">
        <v>5733</v>
      </c>
      <c r="C463" s="39" t="s">
        <v>19893</v>
      </c>
      <c r="D463" s="39" t="s">
        <v>20043</v>
      </c>
      <c r="E463" s="39" t="s">
        <v>946</v>
      </c>
      <c r="F463" s="40">
        <v>264.70999999999998</v>
      </c>
      <c r="G463" s="39" t="s">
        <v>7981</v>
      </c>
      <c r="H463" s="39" t="s">
        <v>5727</v>
      </c>
      <c r="I463" s="39" t="s">
        <v>7983</v>
      </c>
      <c r="J463" s="39" t="s">
        <v>5586</v>
      </c>
      <c r="K463" s="39" t="s">
        <v>7984</v>
      </c>
      <c r="L463" s="39" t="s">
        <v>7952</v>
      </c>
      <c r="M463" s="39" t="s">
        <v>7985</v>
      </c>
      <c r="N463" s="39" t="s">
        <v>7986</v>
      </c>
      <c r="O463" s="39">
        <v>1.986</v>
      </c>
      <c r="P463" s="39">
        <v>2</v>
      </c>
      <c r="Q463" s="39">
        <v>0</v>
      </c>
      <c r="R463" s="39">
        <v>4</v>
      </c>
      <c r="S463" s="40">
        <v>52</v>
      </c>
      <c r="T463" s="40">
        <v>196.4413887</v>
      </c>
      <c r="U463" s="39">
        <v>52</v>
      </c>
      <c r="V463" s="40">
        <v>196.4413887</v>
      </c>
      <c r="W463" s="39" t="s">
        <v>7982</v>
      </c>
    </row>
    <row r="464" spans="1:23" ht="20.100000000000001" customHeight="1" x14ac:dyDescent="0.25">
      <c r="A464" s="37" t="s">
        <v>956</v>
      </c>
      <c r="B464" s="38" t="s">
        <v>5733</v>
      </c>
      <c r="C464" s="39" t="s">
        <v>19893</v>
      </c>
      <c r="D464" s="39" t="s">
        <v>20044</v>
      </c>
      <c r="E464" s="39" t="s">
        <v>966</v>
      </c>
      <c r="F464" s="40">
        <v>508.63</v>
      </c>
      <c r="G464" s="39" t="s">
        <v>7987</v>
      </c>
      <c r="H464" s="39" t="s">
        <v>7988</v>
      </c>
      <c r="I464" s="39" t="s">
        <v>7990</v>
      </c>
      <c r="J464" s="39" t="s">
        <v>5404</v>
      </c>
      <c r="K464" s="39" t="s">
        <v>7991</v>
      </c>
      <c r="L464" s="39" t="s">
        <v>5205</v>
      </c>
      <c r="M464" s="39" t="s">
        <v>7992</v>
      </c>
      <c r="N464" s="39" t="s">
        <v>7993</v>
      </c>
      <c r="O464" s="39">
        <v>1.266</v>
      </c>
      <c r="P464" s="39">
        <v>4</v>
      </c>
      <c r="Q464" s="39">
        <v>4</v>
      </c>
      <c r="R464" s="39">
        <v>10</v>
      </c>
      <c r="S464" s="40">
        <v>9</v>
      </c>
      <c r="T464" s="40">
        <v>17.69459135</v>
      </c>
      <c r="U464" s="39" t="s">
        <v>5200</v>
      </c>
      <c r="W464" s="39" t="s">
        <v>7989</v>
      </c>
    </row>
    <row r="465" spans="1:23" ht="20.100000000000001" customHeight="1" x14ac:dyDescent="0.25">
      <c r="A465" s="37" t="s">
        <v>976</v>
      </c>
      <c r="B465" s="38" t="s">
        <v>5733</v>
      </c>
      <c r="C465" s="39" t="s">
        <v>19893</v>
      </c>
      <c r="D465" s="39" t="s">
        <v>20045</v>
      </c>
      <c r="E465" s="39" t="s">
        <v>986</v>
      </c>
      <c r="F465" s="40">
        <v>393.89</v>
      </c>
      <c r="G465" s="39" t="s">
        <v>7994</v>
      </c>
      <c r="H465" s="39" t="s">
        <v>6993</v>
      </c>
      <c r="I465" s="39" t="s">
        <v>7996</v>
      </c>
      <c r="J465" s="39" t="s">
        <v>5586</v>
      </c>
      <c r="K465" s="39" t="s">
        <v>7997</v>
      </c>
      <c r="L465" s="39" t="s">
        <v>7952</v>
      </c>
      <c r="M465" s="39" t="s">
        <v>7998</v>
      </c>
      <c r="N465" s="39" t="s">
        <v>7999</v>
      </c>
      <c r="O465" s="39">
        <v>3.65</v>
      </c>
      <c r="P465" s="39">
        <v>4</v>
      </c>
      <c r="Q465" s="39">
        <v>1</v>
      </c>
      <c r="R465" s="39">
        <v>7</v>
      </c>
      <c r="S465" s="40">
        <v>79</v>
      </c>
      <c r="T465" s="40">
        <v>200.56360910000001</v>
      </c>
      <c r="U465" s="39" t="s">
        <v>5200</v>
      </c>
      <c r="W465" s="39" t="s">
        <v>7995</v>
      </c>
    </row>
    <row r="466" spans="1:23" ht="20.100000000000001" customHeight="1" x14ac:dyDescent="0.25">
      <c r="A466" s="37" t="s">
        <v>837</v>
      </c>
      <c r="B466" s="38" t="s">
        <v>5733</v>
      </c>
      <c r="C466" s="39" t="s">
        <v>19893</v>
      </c>
      <c r="D466" s="39" t="s">
        <v>20046</v>
      </c>
      <c r="E466" s="39" t="s">
        <v>847</v>
      </c>
      <c r="F466" s="40">
        <v>1155.3399999999999</v>
      </c>
      <c r="G466" s="39" t="s">
        <v>8000</v>
      </c>
      <c r="H466" s="39" t="s">
        <v>7101</v>
      </c>
      <c r="I466" s="39" t="s">
        <v>8002</v>
      </c>
      <c r="J466" s="39" t="s">
        <v>5586</v>
      </c>
      <c r="K466" s="39" t="s">
        <v>8003</v>
      </c>
      <c r="L466" s="39" t="s">
        <v>8004</v>
      </c>
      <c r="M466" s="39" t="s">
        <v>5229</v>
      </c>
      <c r="N466" s="39" t="s">
        <v>8005</v>
      </c>
      <c r="O466" s="39">
        <v>8.1630000000000003</v>
      </c>
      <c r="P466" s="39">
        <v>2</v>
      </c>
      <c r="Q466" s="39">
        <v>6</v>
      </c>
      <c r="R466" s="39">
        <v>24</v>
      </c>
      <c r="S466" s="40">
        <v>100</v>
      </c>
      <c r="T466" s="40">
        <v>86.554607300000001</v>
      </c>
      <c r="U466" s="39" t="s">
        <v>5200</v>
      </c>
      <c r="W466" s="39" t="s">
        <v>8001</v>
      </c>
    </row>
    <row r="467" spans="1:23" ht="20.100000000000001" customHeight="1" x14ac:dyDescent="0.25">
      <c r="A467" s="37" t="s">
        <v>857</v>
      </c>
      <c r="B467" s="38" t="s">
        <v>5733</v>
      </c>
      <c r="C467" s="39" t="s">
        <v>19893</v>
      </c>
      <c r="D467" s="39" t="s">
        <v>20047</v>
      </c>
      <c r="E467" s="39" t="s">
        <v>867</v>
      </c>
      <c r="F467" s="40">
        <v>337.45</v>
      </c>
      <c r="G467" s="39" t="s">
        <v>8006</v>
      </c>
      <c r="H467" s="39" t="s">
        <v>5841</v>
      </c>
      <c r="I467" s="39" t="s">
        <v>8008</v>
      </c>
      <c r="J467" s="39" t="s">
        <v>5449</v>
      </c>
      <c r="K467" s="39" t="s">
        <v>8009</v>
      </c>
      <c r="L467" s="39" t="s">
        <v>5205</v>
      </c>
      <c r="M467" s="39" t="s">
        <v>8010</v>
      </c>
      <c r="N467" s="39" t="s">
        <v>8011</v>
      </c>
      <c r="O467" s="39">
        <v>-1.3280000000000001</v>
      </c>
      <c r="P467" s="39">
        <v>3</v>
      </c>
      <c r="Q467" s="39">
        <v>4</v>
      </c>
      <c r="R467" s="39">
        <v>9</v>
      </c>
      <c r="S467" s="40">
        <v>67</v>
      </c>
      <c r="T467" s="40">
        <v>198.547933</v>
      </c>
      <c r="U467" s="39" t="s">
        <v>5200</v>
      </c>
      <c r="W467" s="39" t="s">
        <v>8007</v>
      </c>
    </row>
    <row r="468" spans="1:23" ht="20.100000000000001" customHeight="1" x14ac:dyDescent="0.25">
      <c r="A468" s="37" t="s">
        <v>877</v>
      </c>
      <c r="B468" s="38" t="s">
        <v>5733</v>
      </c>
      <c r="C468" s="39" t="s">
        <v>19893</v>
      </c>
      <c r="D468" s="39" t="s">
        <v>20048</v>
      </c>
      <c r="E468" s="39" t="s">
        <v>887</v>
      </c>
      <c r="F468" s="40">
        <v>535.03</v>
      </c>
      <c r="G468" s="39" t="s">
        <v>8012</v>
      </c>
      <c r="H468" s="39" t="s">
        <v>5817</v>
      </c>
      <c r="I468" s="39" t="s">
        <v>8014</v>
      </c>
      <c r="J468" s="39" t="s">
        <v>5478</v>
      </c>
      <c r="K468" s="39" t="s">
        <v>8015</v>
      </c>
      <c r="L468" s="39" t="s">
        <v>5305</v>
      </c>
      <c r="M468" s="39" t="s">
        <v>8016</v>
      </c>
      <c r="N468" s="39" t="s">
        <v>8017</v>
      </c>
      <c r="O468" s="39">
        <v>1.0049999999999999</v>
      </c>
      <c r="P468" s="39">
        <v>6</v>
      </c>
      <c r="Q468" s="39">
        <v>1</v>
      </c>
      <c r="R468" s="39">
        <v>12</v>
      </c>
      <c r="S468" s="40">
        <v>20</v>
      </c>
      <c r="T468" s="40">
        <v>37.381081430000002</v>
      </c>
      <c r="U468" s="39" t="s">
        <v>5200</v>
      </c>
      <c r="W468" s="39" t="s">
        <v>8013</v>
      </c>
    </row>
    <row r="469" spans="1:23" ht="20.100000000000001" customHeight="1" x14ac:dyDescent="0.25">
      <c r="A469" s="37" t="s">
        <v>897</v>
      </c>
      <c r="B469" s="38" t="s">
        <v>5733</v>
      </c>
      <c r="C469" s="39" t="s">
        <v>19893</v>
      </c>
      <c r="D469" s="39" t="s">
        <v>20049</v>
      </c>
      <c r="E469" s="39" t="s">
        <v>907</v>
      </c>
      <c r="F469" s="40">
        <v>456.32</v>
      </c>
      <c r="G469" s="39" t="s">
        <v>8018</v>
      </c>
      <c r="H469" s="39" t="s">
        <v>5849</v>
      </c>
      <c r="I469" s="39" t="s">
        <v>8020</v>
      </c>
      <c r="J469" s="39" t="s">
        <v>5414</v>
      </c>
      <c r="K469" s="39" t="s">
        <v>8021</v>
      </c>
      <c r="L469" s="39" t="s">
        <v>5205</v>
      </c>
      <c r="M469" s="39" t="s">
        <v>5229</v>
      </c>
      <c r="N469" s="39" t="s">
        <v>8022</v>
      </c>
      <c r="O469" s="39">
        <v>4.1449999999999996</v>
      </c>
      <c r="P469" s="39">
        <v>6</v>
      </c>
      <c r="Q469" s="39">
        <v>1</v>
      </c>
      <c r="R469" s="39">
        <v>10</v>
      </c>
      <c r="S469" s="40">
        <v>91</v>
      </c>
      <c r="T469" s="40">
        <v>199.42145859999999</v>
      </c>
      <c r="U469" s="39" t="s">
        <v>5200</v>
      </c>
      <c r="W469" s="39" t="s">
        <v>8019</v>
      </c>
    </row>
    <row r="470" spans="1:23" ht="20.100000000000001" customHeight="1" x14ac:dyDescent="0.25">
      <c r="A470" s="37" t="s">
        <v>917</v>
      </c>
      <c r="B470" s="38" t="s">
        <v>5733</v>
      </c>
      <c r="C470" s="39" t="s">
        <v>19893</v>
      </c>
      <c r="D470" s="39" t="s">
        <v>20050</v>
      </c>
      <c r="E470" s="39" t="s">
        <v>927</v>
      </c>
      <c r="F470" s="40">
        <v>333.88</v>
      </c>
      <c r="G470" s="39" t="s">
        <v>8023</v>
      </c>
      <c r="H470" s="39" t="s">
        <v>5680</v>
      </c>
      <c r="I470" s="39" t="s">
        <v>8025</v>
      </c>
      <c r="J470" s="39" t="s">
        <v>5449</v>
      </c>
      <c r="K470" s="39" t="s">
        <v>8026</v>
      </c>
      <c r="L470" s="39" t="s">
        <v>7952</v>
      </c>
      <c r="M470" s="39" t="s">
        <v>8027</v>
      </c>
      <c r="N470" s="39" t="s">
        <v>8028</v>
      </c>
      <c r="O470" s="39">
        <v>4.2279999999999998</v>
      </c>
      <c r="P470" s="39">
        <v>1</v>
      </c>
      <c r="Q470" s="39">
        <v>1</v>
      </c>
      <c r="R470" s="39">
        <v>6</v>
      </c>
      <c r="S470" s="40">
        <v>67</v>
      </c>
      <c r="T470" s="40">
        <v>200.67089970000001</v>
      </c>
      <c r="U470" s="39" t="s">
        <v>5200</v>
      </c>
      <c r="W470" s="39" t="s">
        <v>8024</v>
      </c>
    </row>
    <row r="471" spans="1:23" ht="20.100000000000001" customHeight="1" x14ac:dyDescent="0.25">
      <c r="A471" s="37" t="s">
        <v>937</v>
      </c>
      <c r="B471" s="38" t="s">
        <v>5733</v>
      </c>
      <c r="C471" s="39" t="s">
        <v>19893</v>
      </c>
      <c r="D471" s="39" t="s">
        <v>20051</v>
      </c>
      <c r="E471" s="39" t="s">
        <v>947</v>
      </c>
      <c r="F471" s="40">
        <v>387.47</v>
      </c>
      <c r="G471" s="39" t="s">
        <v>8029</v>
      </c>
      <c r="H471" s="39" t="s">
        <v>8030</v>
      </c>
      <c r="I471" s="39" t="s">
        <v>8032</v>
      </c>
      <c r="J471" s="39" t="s">
        <v>5449</v>
      </c>
      <c r="K471" s="39" t="s">
        <v>8033</v>
      </c>
      <c r="L471" s="39" t="s">
        <v>5205</v>
      </c>
      <c r="M471" s="39" t="s">
        <v>8034</v>
      </c>
      <c r="N471" s="39" t="s">
        <v>8035</v>
      </c>
      <c r="O471" s="39">
        <v>4.1150000000000002</v>
      </c>
      <c r="P471" s="39">
        <v>5</v>
      </c>
      <c r="Q471" s="39">
        <v>0</v>
      </c>
      <c r="R471" s="39">
        <v>10</v>
      </c>
      <c r="S471" s="40">
        <v>50</v>
      </c>
      <c r="T471" s="40">
        <v>129.04224840000001</v>
      </c>
      <c r="U471" s="39" t="s">
        <v>5200</v>
      </c>
      <c r="W471" s="39" t="s">
        <v>8031</v>
      </c>
    </row>
    <row r="472" spans="1:23" ht="20.100000000000001" customHeight="1" x14ac:dyDescent="0.25">
      <c r="A472" s="37" t="s">
        <v>957</v>
      </c>
      <c r="B472" s="38" t="s">
        <v>5733</v>
      </c>
      <c r="C472" s="39" t="s">
        <v>19893</v>
      </c>
      <c r="D472" s="39" t="s">
        <v>20052</v>
      </c>
      <c r="E472" s="39" t="s">
        <v>967</v>
      </c>
      <c r="F472" s="40">
        <v>505.05</v>
      </c>
      <c r="G472" s="39" t="s">
        <v>8036</v>
      </c>
      <c r="H472" s="39" t="s">
        <v>5556</v>
      </c>
      <c r="I472" s="39" t="s">
        <v>8038</v>
      </c>
      <c r="J472" s="39" t="s">
        <v>5449</v>
      </c>
      <c r="K472" s="39" t="s">
        <v>8039</v>
      </c>
      <c r="L472" s="39" t="s">
        <v>7952</v>
      </c>
      <c r="M472" s="39" t="s">
        <v>8040</v>
      </c>
      <c r="N472" s="39" t="s">
        <v>8041</v>
      </c>
      <c r="O472" s="39">
        <v>3.7530000000000001</v>
      </c>
      <c r="P472" s="39">
        <v>5</v>
      </c>
      <c r="Q472" s="39">
        <v>0</v>
      </c>
      <c r="R472" s="39">
        <v>10</v>
      </c>
      <c r="S472" s="40">
        <v>101</v>
      </c>
      <c r="T472" s="40">
        <v>199.9802</v>
      </c>
      <c r="U472" s="39">
        <v>82</v>
      </c>
      <c r="V472" s="40">
        <v>162.36016240000001</v>
      </c>
      <c r="W472" s="39" t="s">
        <v>8037</v>
      </c>
    </row>
    <row r="473" spans="1:23" ht="20.100000000000001" customHeight="1" x14ac:dyDescent="0.25">
      <c r="A473" s="37" t="s">
        <v>977</v>
      </c>
      <c r="B473" s="38" t="s">
        <v>5733</v>
      </c>
      <c r="C473" s="39" t="s">
        <v>19893</v>
      </c>
      <c r="D473" s="39" t="s">
        <v>20053</v>
      </c>
      <c r="E473" s="39" t="s">
        <v>987</v>
      </c>
      <c r="F473" s="40">
        <v>400.42</v>
      </c>
      <c r="G473" s="39" t="s">
        <v>8042</v>
      </c>
      <c r="H473" s="39" t="s">
        <v>6141</v>
      </c>
      <c r="I473" s="39" t="s">
        <v>8044</v>
      </c>
      <c r="J473" s="39" t="s">
        <v>5449</v>
      </c>
      <c r="K473" s="39" t="s">
        <v>8045</v>
      </c>
      <c r="L473" s="39" t="s">
        <v>7389</v>
      </c>
      <c r="M473" s="39" t="s">
        <v>8046</v>
      </c>
      <c r="N473" s="39" t="s">
        <v>8047</v>
      </c>
      <c r="O473" s="39">
        <v>-2.0990000000000002</v>
      </c>
      <c r="P473" s="39">
        <v>4</v>
      </c>
      <c r="Q473" s="39">
        <v>2</v>
      </c>
      <c r="R473" s="39">
        <v>8</v>
      </c>
      <c r="S473" s="40">
        <v>42</v>
      </c>
      <c r="T473" s="40">
        <v>104.88986559999999</v>
      </c>
      <c r="U473" s="39">
        <v>80</v>
      </c>
      <c r="V473" s="40">
        <v>199.79022029999999</v>
      </c>
      <c r="W473" s="39" t="s">
        <v>8043</v>
      </c>
    </row>
    <row r="474" spans="1:23" ht="20.100000000000001" customHeight="1" x14ac:dyDescent="0.25">
      <c r="A474" s="37" t="s">
        <v>838</v>
      </c>
      <c r="B474" s="38" t="s">
        <v>5733</v>
      </c>
      <c r="C474" s="39" t="s">
        <v>19893</v>
      </c>
      <c r="D474" s="39" t="s">
        <v>20054</v>
      </c>
      <c r="E474" s="39" t="s">
        <v>848</v>
      </c>
      <c r="F474" s="40">
        <v>236.74</v>
      </c>
      <c r="G474" s="39" t="s">
        <v>8048</v>
      </c>
      <c r="H474" s="39" t="s">
        <v>5556</v>
      </c>
      <c r="I474" s="39" t="s">
        <v>8050</v>
      </c>
      <c r="J474" s="39" t="s">
        <v>5449</v>
      </c>
      <c r="K474" s="39" t="s">
        <v>8051</v>
      </c>
      <c r="L474" s="39" t="s">
        <v>7952</v>
      </c>
      <c r="M474" s="39" t="s">
        <v>5229</v>
      </c>
      <c r="N474" s="39" t="s">
        <v>8052</v>
      </c>
      <c r="O474" s="39">
        <v>3.3780000000000001</v>
      </c>
      <c r="P474" s="39">
        <v>1</v>
      </c>
      <c r="Q474" s="39">
        <v>1</v>
      </c>
      <c r="R474" s="39">
        <v>2</v>
      </c>
      <c r="S474" s="40">
        <v>48</v>
      </c>
      <c r="T474" s="40">
        <v>202.75407619999999</v>
      </c>
      <c r="U474" s="39" t="s">
        <v>5200</v>
      </c>
      <c r="W474" s="39" t="s">
        <v>8049</v>
      </c>
    </row>
    <row r="475" spans="1:23" ht="20.100000000000001" customHeight="1" x14ac:dyDescent="0.25">
      <c r="A475" s="37" t="s">
        <v>858</v>
      </c>
      <c r="B475" s="38" t="s">
        <v>5733</v>
      </c>
      <c r="C475" s="39" t="s">
        <v>19893</v>
      </c>
      <c r="D475" s="39" t="s">
        <v>20055</v>
      </c>
      <c r="E475" s="39" t="s">
        <v>868</v>
      </c>
      <c r="F475" s="40">
        <v>307.43</v>
      </c>
      <c r="G475" s="39" t="s">
        <v>8053</v>
      </c>
      <c r="H475" s="39" t="s">
        <v>5556</v>
      </c>
      <c r="I475" s="39" t="s">
        <v>8055</v>
      </c>
      <c r="J475" s="39" t="s">
        <v>5449</v>
      </c>
      <c r="K475" s="39" t="s">
        <v>8056</v>
      </c>
      <c r="L475" s="39" t="s">
        <v>5205</v>
      </c>
      <c r="M475" s="39" t="s">
        <v>8057</v>
      </c>
      <c r="N475" s="39" t="s">
        <v>8058</v>
      </c>
      <c r="O475" s="39">
        <v>2.577</v>
      </c>
      <c r="P475" s="39">
        <v>2</v>
      </c>
      <c r="Q475" s="39">
        <v>2</v>
      </c>
      <c r="R475" s="39">
        <v>11</v>
      </c>
      <c r="S475" s="40">
        <v>62</v>
      </c>
      <c r="T475" s="40">
        <v>201.6719253</v>
      </c>
      <c r="U475" s="39">
        <v>62</v>
      </c>
      <c r="V475" s="40">
        <v>201.6719253</v>
      </c>
      <c r="W475" s="39" t="s">
        <v>8054</v>
      </c>
    </row>
    <row r="476" spans="1:23" ht="20.100000000000001" customHeight="1" x14ac:dyDescent="0.25">
      <c r="A476" s="37" t="s">
        <v>878</v>
      </c>
      <c r="B476" s="38" t="s">
        <v>5733</v>
      </c>
      <c r="C476" s="39" t="s">
        <v>19893</v>
      </c>
      <c r="D476" s="39" t="s">
        <v>20056</v>
      </c>
      <c r="E476" s="39" t="s">
        <v>888</v>
      </c>
      <c r="F476" s="40">
        <v>222.71</v>
      </c>
      <c r="G476" s="39" t="s">
        <v>8059</v>
      </c>
      <c r="H476" s="39" t="s">
        <v>5556</v>
      </c>
      <c r="I476" s="39" t="s">
        <v>8061</v>
      </c>
      <c r="J476" s="39" t="s">
        <v>5449</v>
      </c>
      <c r="K476" s="39" t="s">
        <v>8062</v>
      </c>
      <c r="L476" s="39" t="s">
        <v>7952</v>
      </c>
      <c r="M476" s="39" t="s">
        <v>5229</v>
      </c>
      <c r="N476" s="39" t="s">
        <v>8063</v>
      </c>
      <c r="O476" s="39">
        <v>3.0529999999999999</v>
      </c>
      <c r="P476" s="39">
        <v>1</v>
      </c>
      <c r="Q476" s="39">
        <v>1</v>
      </c>
      <c r="R476" s="39">
        <v>2</v>
      </c>
      <c r="S476" s="40">
        <v>45</v>
      </c>
      <c r="T476" s="40">
        <v>202.05648600000001</v>
      </c>
      <c r="U476" s="39">
        <v>45</v>
      </c>
      <c r="V476" s="40">
        <v>202.05648600000001</v>
      </c>
      <c r="W476" s="39" t="s">
        <v>8060</v>
      </c>
    </row>
    <row r="477" spans="1:23" ht="20.100000000000001" customHeight="1" x14ac:dyDescent="0.25">
      <c r="A477" s="37" t="s">
        <v>898</v>
      </c>
      <c r="B477" s="38" t="s">
        <v>5733</v>
      </c>
      <c r="C477" s="39" t="s">
        <v>19893</v>
      </c>
      <c r="D477" s="39" t="s">
        <v>20057</v>
      </c>
      <c r="E477" s="39" t="s">
        <v>908</v>
      </c>
      <c r="F477" s="40">
        <v>469.55</v>
      </c>
      <c r="G477" s="39" t="s">
        <v>8064</v>
      </c>
      <c r="H477" s="39" t="s">
        <v>5680</v>
      </c>
      <c r="I477" s="39" t="s">
        <v>8066</v>
      </c>
      <c r="J477" s="39" t="s">
        <v>5449</v>
      </c>
      <c r="K477" s="39" t="s">
        <v>8067</v>
      </c>
      <c r="L477" s="39" t="s">
        <v>5327</v>
      </c>
      <c r="M477" s="39" t="s">
        <v>8068</v>
      </c>
      <c r="N477" s="39" t="s">
        <v>8069</v>
      </c>
      <c r="O477" s="39">
        <v>-1.9430000000000001</v>
      </c>
      <c r="P477" s="39">
        <v>4</v>
      </c>
      <c r="Q477" s="39">
        <v>2</v>
      </c>
      <c r="R477" s="39">
        <v>9</v>
      </c>
      <c r="S477" s="40">
        <v>94</v>
      </c>
      <c r="T477" s="40">
        <v>200.19167289999999</v>
      </c>
      <c r="U477" s="39" t="s">
        <v>5200</v>
      </c>
      <c r="W477" s="39" t="s">
        <v>8065</v>
      </c>
    </row>
    <row r="478" spans="1:23" ht="20.100000000000001" customHeight="1" x14ac:dyDescent="0.25">
      <c r="A478" s="37" t="s">
        <v>918</v>
      </c>
      <c r="B478" s="38" t="s">
        <v>5733</v>
      </c>
      <c r="C478" s="39" t="s">
        <v>19893</v>
      </c>
      <c r="D478" s="39" t="s">
        <v>20058</v>
      </c>
      <c r="E478" s="39" t="s">
        <v>928</v>
      </c>
      <c r="F478" s="40">
        <v>378.42</v>
      </c>
      <c r="G478" s="39" t="s">
        <v>8070</v>
      </c>
      <c r="H478" s="39" t="s">
        <v>8071</v>
      </c>
      <c r="I478" s="39" t="s">
        <v>8073</v>
      </c>
      <c r="J478" s="39" t="s">
        <v>5552</v>
      </c>
      <c r="K478" s="39" t="s">
        <v>8074</v>
      </c>
      <c r="L478" s="39" t="s">
        <v>5205</v>
      </c>
      <c r="M478" s="39" t="s">
        <v>8075</v>
      </c>
      <c r="N478" s="39" t="s">
        <v>8076</v>
      </c>
      <c r="O478" s="39">
        <v>3.6589999999999998</v>
      </c>
      <c r="P478" s="39">
        <v>5</v>
      </c>
      <c r="Q478" s="39">
        <v>0</v>
      </c>
      <c r="R478" s="39">
        <v>7</v>
      </c>
      <c r="S478" s="40">
        <v>76</v>
      </c>
      <c r="T478" s="40">
        <v>200.83505099999999</v>
      </c>
      <c r="U478" s="39" t="s">
        <v>5200</v>
      </c>
      <c r="W478" s="39" t="s">
        <v>8072</v>
      </c>
    </row>
    <row r="479" spans="1:23" ht="20.100000000000001" customHeight="1" x14ac:dyDescent="0.25">
      <c r="A479" s="37" t="s">
        <v>938</v>
      </c>
      <c r="B479" s="38" t="s">
        <v>5733</v>
      </c>
      <c r="C479" s="39" t="s">
        <v>19893</v>
      </c>
      <c r="D479" s="39" t="s">
        <v>20059</v>
      </c>
      <c r="E479" s="39" t="s">
        <v>948</v>
      </c>
      <c r="F479" s="40">
        <v>348</v>
      </c>
      <c r="G479" s="39" t="s">
        <v>8077</v>
      </c>
      <c r="H479" s="39" t="s">
        <v>5774</v>
      </c>
      <c r="I479" s="39" t="s">
        <v>8079</v>
      </c>
      <c r="J479" s="39" t="s">
        <v>5586</v>
      </c>
      <c r="K479" s="39" t="s">
        <v>8080</v>
      </c>
      <c r="L479" s="39" t="s">
        <v>5205</v>
      </c>
      <c r="M479" s="39" t="s">
        <v>8081</v>
      </c>
      <c r="N479" s="39" t="s">
        <v>8082</v>
      </c>
      <c r="O479" s="39">
        <v>6.4050000000000002</v>
      </c>
      <c r="P479" s="39">
        <v>1</v>
      </c>
      <c r="Q479" s="39">
        <v>0</v>
      </c>
      <c r="R479" s="39">
        <v>3</v>
      </c>
      <c r="S479" s="40">
        <v>8</v>
      </c>
      <c r="T479" s="40">
        <v>22.988505750000002</v>
      </c>
      <c r="U479" s="39" t="s">
        <v>5200</v>
      </c>
      <c r="W479" s="39" t="s">
        <v>8078</v>
      </c>
    </row>
    <row r="480" spans="1:23" ht="20.100000000000001" customHeight="1" x14ac:dyDescent="0.25">
      <c r="A480" s="37" t="s">
        <v>958</v>
      </c>
      <c r="B480" s="38" t="s">
        <v>5733</v>
      </c>
      <c r="C480" s="39" t="s">
        <v>19893</v>
      </c>
      <c r="D480" s="39" t="s">
        <v>20060</v>
      </c>
      <c r="E480" s="39" t="s">
        <v>968</v>
      </c>
      <c r="F480" s="40">
        <v>513.07000000000005</v>
      </c>
      <c r="G480" s="39" t="s">
        <v>8083</v>
      </c>
      <c r="H480" s="39" t="s">
        <v>5817</v>
      </c>
      <c r="I480" s="39" t="s">
        <v>8085</v>
      </c>
      <c r="J480" s="39" t="s">
        <v>5478</v>
      </c>
      <c r="K480" s="39" t="s">
        <v>8086</v>
      </c>
      <c r="L480" s="39" t="s">
        <v>5305</v>
      </c>
      <c r="M480" s="39" t="s">
        <v>8087</v>
      </c>
      <c r="N480" s="39" t="s">
        <v>8088</v>
      </c>
      <c r="O480" s="39">
        <v>0.78700000000000003</v>
      </c>
      <c r="P480" s="39">
        <v>4</v>
      </c>
      <c r="Q480" s="39">
        <v>1</v>
      </c>
      <c r="R480" s="39">
        <v>11</v>
      </c>
      <c r="S480" s="40">
        <v>103</v>
      </c>
      <c r="T480" s="40">
        <v>200.75233399999999</v>
      </c>
      <c r="U480" s="39" t="s">
        <v>5200</v>
      </c>
      <c r="W480" s="39" t="s">
        <v>8084</v>
      </c>
    </row>
    <row r="481" spans="1:23" ht="20.100000000000001" customHeight="1" x14ac:dyDescent="0.25">
      <c r="A481" s="37" t="s">
        <v>978</v>
      </c>
      <c r="B481" s="38" t="s">
        <v>5733</v>
      </c>
      <c r="C481" s="39" t="s">
        <v>19893</v>
      </c>
      <c r="D481" s="39" t="s">
        <v>20061</v>
      </c>
      <c r="E481" s="39" t="s">
        <v>988</v>
      </c>
      <c r="F481" s="40">
        <v>417.48</v>
      </c>
      <c r="G481" s="39" t="s">
        <v>8089</v>
      </c>
      <c r="H481" s="39" t="s">
        <v>6092</v>
      </c>
      <c r="I481" s="39" t="s">
        <v>8091</v>
      </c>
      <c r="J481" s="39" t="s">
        <v>5235</v>
      </c>
      <c r="K481" s="39" t="s">
        <v>8092</v>
      </c>
      <c r="L481" s="39" t="s">
        <v>5271</v>
      </c>
      <c r="M481" s="39" t="s">
        <v>5229</v>
      </c>
      <c r="N481" s="39" t="s">
        <v>8093</v>
      </c>
      <c r="O481" s="39">
        <v>1.774</v>
      </c>
      <c r="P481" s="39">
        <v>4</v>
      </c>
      <c r="Q481" s="39">
        <v>2</v>
      </c>
      <c r="R481" s="39">
        <v>12</v>
      </c>
      <c r="S481" s="40">
        <v>83</v>
      </c>
      <c r="T481" s="40">
        <v>198.81191910000001</v>
      </c>
      <c r="U481" s="39">
        <v>12</v>
      </c>
      <c r="V481" s="40">
        <v>28.743891919999999</v>
      </c>
      <c r="W481" s="39" t="s">
        <v>8090</v>
      </c>
    </row>
    <row r="482" spans="1:23" ht="20.100000000000001" customHeight="1" x14ac:dyDescent="0.25">
      <c r="A482" s="37" t="s">
        <v>990</v>
      </c>
      <c r="B482" s="38" t="s">
        <v>5733</v>
      </c>
      <c r="C482" s="39" t="s">
        <v>19893</v>
      </c>
      <c r="D482" s="39" t="s">
        <v>20062</v>
      </c>
      <c r="E482" s="39" t="s">
        <v>1000</v>
      </c>
      <c r="F482" s="40">
        <v>267.33999999999997</v>
      </c>
      <c r="G482" s="39" t="s">
        <v>8095</v>
      </c>
      <c r="H482" s="39" t="s">
        <v>6334</v>
      </c>
      <c r="I482" s="39" t="s">
        <v>8097</v>
      </c>
      <c r="J482" s="39" t="s">
        <v>5586</v>
      </c>
      <c r="K482" s="39" t="s">
        <v>8098</v>
      </c>
      <c r="L482" s="39" t="s">
        <v>5271</v>
      </c>
      <c r="M482" s="39" t="s">
        <v>8099</v>
      </c>
      <c r="N482" s="39" t="s">
        <v>8100</v>
      </c>
      <c r="O482" s="39">
        <v>2.7050000000000001</v>
      </c>
      <c r="P482" s="39">
        <v>0</v>
      </c>
      <c r="Q482" s="39">
        <v>1</v>
      </c>
      <c r="R482" s="39">
        <v>2</v>
      </c>
      <c r="S482" s="40">
        <v>53</v>
      </c>
      <c r="T482" s="40">
        <v>198.2494202</v>
      </c>
      <c r="U482" s="39">
        <v>53</v>
      </c>
      <c r="V482" s="40">
        <v>198.2494202</v>
      </c>
      <c r="W482" s="39" t="s">
        <v>8096</v>
      </c>
    </row>
    <row r="483" spans="1:23" ht="20.100000000000001" customHeight="1" x14ac:dyDescent="0.25">
      <c r="A483" s="37" t="s">
        <v>1010</v>
      </c>
      <c r="B483" s="38" t="s">
        <v>5733</v>
      </c>
      <c r="C483" s="39" t="s">
        <v>19893</v>
      </c>
      <c r="D483" s="39" t="s">
        <v>20063</v>
      </c>
      <c r="E483" s="39" t="s">
        <v>1020</v>
      </c>
      <c r="F483" s="40">
        <v>377.86</v>
      </c>
      <c r="G483" s="39" t="s">
        <v>8101</v>
      </c>
      <c r="H483" s="39" t="s">
        <v>8030</v>
      </c>
      <c r="I483" s="39" t="s">
        <v>8103</v>
      </c>
      <c r="J483" s="39" t="s">
        <v>5449</v>
      </c>
      <c r="K483" s="39" t="s">
        <v>8104</v>
      </c>
      <c r="L483" s="39" t="s">
        <v>5305</v>
      </c>
      <c r="M483" s="39" t="s">
        <v>5229</v>
      </c>
      <c r="N483" s="39" t="s">
        <v>8105</v>
      </c>
      <c r="O483" s="39">
        <v>2.0390000000000001</v>
      </c>
      <c r="P483" s="39">
        <v>2</v>
      </c>
      <c r="Q483" s="39">
        <v>1</v>
      </c>
      <c r="R483" s="39">
        <v>2</v>
      </c>
      <c r="S483" s="40">
        <v>14</v>
      </c>
      <c r="T483" s="40">
        <v>37.050759540000001</v>
      </c>
      <c r="U483" s="39">
        <v>14</v>
      </c>
      <c r="V483" s="40">
        <v>37.050759540000001</v>
      </c>
      <c r="W483" s="39" t="s">
        <v>8102</v>
      </c>
    </row>
    <row r="484" spans="1:23" ht="20.100000000000001" customHeight="1" x14ac:dyDescent="0.25">
      <c r="A484" s="37" t="s">
        <v>1030</v>
      </c>
      <c r="B484" s="38" t="s">
        <v>5733</v>
      </c>
      <c r="C484" s="39" t="s">
        <v>19893</v>
      </c>
      <c r="D484" s="39" t="s">
        <v>20064</v>
      </c>
      <c r="E484" s="39" t="s">
        <v>1040</v>
      </c>
      <c r="F484" s="40">
        <v>341.43</v>
      </c>
      <c r="G484" s="39" t="s">
        <v>8106</v>
      </c>
      <c r="H484" s="39" t="s">
        <v>5788</v>
      </c>
      <c r="I484" s="39" t="s">
        <v>8108</v>
      </c>
      <c r="J484" s="39" t="s">
        <v>5449</v>
      </c>
      <c r="K484" s="39" t="s">
        <v>8109</v>
      </c>
      <c r="L484" s="39" t="s">
        <v>5205</v>
      </c>
      <c r="M484" s="39" t="s">
        <v>5229</v>
      </c>
      <c r="N484" s="39" t="s">
        <v>8110</v>
      </c>
      <c r="O484" s="39">
        <v>0.70399999999999996</v>
      </c>
      <c r="P484" s="39">
        <v>4</v>
      </c>
      <c r="Q484" s="39">
        <v>2</v>
      </c>
      <c r="R484" s="39">
        <v>6</v>
      </c>
      <c r="S484" s="40">
        <v>69</v>
      </c>
      <c r="T484" s="40">
        <v>202.0912046</v>
      </c>
      <c r="U484" s="39" t="s">
        <v>5200</v>
      </c>
      <c r="W484" s="39" t="s">
        <v>8107</v>
      </c>
    </row>
    <row r="485" spans="1:23" ht="20.100000000000001" customHeight="1" x14ac:dyDescent="0.25">
      <c r="A485" s="37" t="s">
        <v>1050</v>
      </c>
      <c r="B485" s="38" t="s">
        <v>5733</v>
      </c>
      <c r="C485" s="39" t="s">
        <v>19893</v>
      </c>
      <c r="D485" s="39" t="s">
        <v>20065</v>
      </c>
      <c r="E485" s="39" t="s">
        <v>1060</v>
      </c>
      <c r="F485" s="40">
        <v>491.46</v>
      </c>
      <c r="G485" s="39" t="s">
        <v>8111</v>
      </c>
      <c r="H485" s="39" t="s">
        <v>5713</v>
      </c>
      <c r="I485" s="39" t="s">
        <v>8113</v>
      </c>
      <c r="J485" s="39" t="s">
        <v>5449</v>
      </c>
      <c r="K485" s="39" t="s">
        <v>8114</v>
      </c>
      <c r="L485" s="39" t="s">
        <v>8115</v>
      </c>
      <c r="M485" s="39" t="s">
        <v>5229</v>
      </c>
      <c r="N485" s="39" t="s">
        <v>8116</v>
      </c>
      <c r="O485" s="39">
        <v>-1.6759999999999999</v>
      </c>
      <c r="P485" s="39">
        <v>2</v>
      </c>
      <c r="Q485" s="39">
        <v>7</v>
      </c>
      <c r="R485" s="39">
        <v>10</v>
      </c>
      <c r="S485" s="40">
        <v>98</v>
      </c>
      <c r="T485" s="40">
        <v>199.40585200000001</v>
      </c>
      <c r="U485" s="39">
        <v>98</v>
      </c>
      <c r="V485" s="40">
        <v>199.40585200000001</v>
      </c>
      <c r="W485" s="39" t="s">
        <v>8112</v>
      </c>
    </row>
    <row r="486" spans="1:23" ht="20.100000000000001" customHeight="1" x14ac:dyDescent="0.25">
      <c r="A486" s="37" t="s">
        <v>1070</v>
      </c>
      <c r="B486" s="38" t="s">
        <v>5733</v>
      </c>
      <c r="C486" s="39" t="s">
        <v>19893</v>
      </c>
      <c r="D486" s="39" t="s">
        <v>20066</v>
      </c>
      <c r="E486" s="39" t="s">
        <v>1080</v>
      </c>
      <c r="F486" s="40">
        <v>441.91</v>
      </c>
      <c r="G486" s="39" t="s">
        <v>8117</v>
      </c>
      <c r="H486" s="39" t="s">
        <v>5817</v>
      </c>
      <c r="I486" s="39" t="s">
        <v>8119</v>
      </c>
      <c r="J486" s="39" t="s">
        <v>5478</v>
      </c>
      <c r="K486" s="39" t="s">
        <v>8120</v>
      </c>
      <c r="L486" s="39" t="s">
        <v>5305</v>
      </c>
      <c r="M486" s="39" t="s">
        <v>5229</v>
      </c>
      <c r="N486" s="39" t="s">
        <v>8121</v>
      </c>
      <c r="O486" s="39">
        <v>-1.1970000000000001</v>
      </c>
      <c r="P486" s="39">
        <v>5</v>
      </c>
      <c r="Q486" s="39">
        <v>1</v>
      </c>
      <c r="R486" s="39">
        <v>10</v>
      </c>
      <c r="S486" s="40">
        <v>88</v>
      </c>
      <c r="T486" s="40">
        <v>199.13557059999999</v>
      </c>
      <c r="U486" s="39">
        <v>54</v>
      </c>
      <c r="V486" s="40">
        <v>122.1968274</v>
      </c>
      <c r="W486" s="39" t="s">
        <v>8118</v>
      </c>
    </row>
    <row r="487" spans="1:23" ht="20.100000000000001" customHeight="1" x14ac:dyDescent="0.25">
      <c r="A487" s="37" t="s">
        <v>1090</v>
      </c>
      <c r="B487" s="38" t="s">
        <v>5733</v>
      </c>
      <c r="C487" s="39" t="s">
        <v>19893</v>
      </c>
      <c r="D487" s="39" t="s">
        <v>20067</v>
      </c>
      <c r="E487" s="39" t="s">
        <v>1100</v>
      </c>
      <c r="F487" s="40">
        <v>581.05999999999995</v>
      </c>
      <c r="G487" s="39" t="s">
        <v>8122</v>
      </c>
      <c r="H487" s="39" t="s">
        <v>5224</v>
      </c>
      <c r="I487" s="39" t="s">
        <v>8124</v>
      </c>
      <c r="J487" s="39" t="s">
        <v>5203</v>
      </c>
      <c r="K487" s="39" t="s">
        <v>8125</v>
      </c>
      <c r="L487" s="39" t="s">
        <v>5205</v>
      </c>
      <c r="M487" s="39" t="s">
        <v>8126</v>
      </c>
      <c r="N487" s="39" t="s">
        <v>8127</v>
      </c>
      <c r="O487" s="39">
        <v>6.0410000000000004</v>
      </c>
      <c r="P487" s="39">
        <v>6</v>
      </c>
      <c r="Q487" s="39">
        <v>2</v>
      </c>
      <c r="R487" s="39">
        <v>11</v>
      </c>
      <c r="S487" s="40">
        <v>100</v>
      </c>
      <c r="T487" s="40">
        <v>172.0992669</v>
      </c>
      <c r="U487" s="39" t="s">
        <v>5200</v>
      </c>
      <c r="W487" s="39" t="s">
        <v>8123</v>
      </c>
    </row>
    <row r="488" spans="1:23" ht="20.100000000000001" customHeight="1" x14ac:dyDescent="0.25">
      <c r="A488" s="37" t="s">
        <v>1110</v>
      </c>
      <c r="B488" s="38" t="s">
        <v>5733</v>
      </c>
      <c r="C488" s="39" t="s">
        <v>19893</v>
      </c>
      <c r="D488" s="39" t="s">
        <v>20068</v>
      </c>
      <c r="E488" s="39" t="s">
        <v>1120</v>
      </c>
      <c r="F488" s="40">
        <v>1243.48</v>
      </c>
      <c r="G488" s="39" t="s">
        <v>8128</v>
      </c>
      <c r="H488" s="39" t="s">
        <v>5556</v>
      </c>
      <c r="I488" s="39" t="s">
        <v>8130</v>
      </c>
      <c r="J488" s="39" t="s">
        <v>5449</v>
      </c>
      <c r="K488" s="39" t="s">
        <v>7311</v>
      </c>
      <c r="L488" s="39" t="s">
        <v>7260</v>
      </c>
      <c r="M488" s="39" t="s">
        <v>5229</v>
      </c>
      <c r="N488" s="39" t="s">
        <v>7314</v>
      </c>
      <c r="O488" s="39">
        <v>3.6459999999999999</v>
      </c>
      <c r="P488" s="39">
        <v>12</v>
      </c>
      <c r="Q488" s="39">
        <v>0</v>
      </c>
      <c r="R488" s="39">
        <v>28</v>
      </c>
      <c r="S488" s="40">
        <v>249</v>
      </c>
      <c r="T488" s="40">
        <v>200.24447520000001</v>
      </c>
      <c r="U488" s="39">
        <v>47</v>
      </c>
      <c r="V488" s="40">
        <v>37.797149930000003</v>
      </c>
      <c r="W488" s="39" t="s">
        <v>8129</v>
      </c>
    </row>
    <row r="489" spans="1:23" ht="20.100000000000001" customHeight="1" x14ac:dyDescent="0.25">
      <c r="A489" s="37" t="s">
        <v>1130</v>
      </c>
      <c r="B489" s="38" t="s">
        <v>5733</v>
      </c>
      <c r="C489" s="39" t="s">
        <v>19893</v>
      </c>
      <c r="D489" s="39" t="s">
        <v>20069</v>
      </c>
      <c r="E489" s="39" t="s">
        <v>1140</v>
      </c>
      <c r="F489" s="40">
        <v>593.22</v>
      </c>
      <c r="G489" s="39" t="s">
        <v>8131</v>
      </c>
      <c r="H489" s="39" t="s">
        <v>8132</v>
      </c>
      <c r="I489" s="39" t="s">
        <v>8134</v>
      </c>
      <c r="J489" s="39" t="s">
        <v>5414</v>
      </c>
      <c r="K489" s="39" t="s">
        <v>8135</v>
      </c>
      <c r="L489" s="39" t="s">
        <v>7952</v>
      </c>
      <c r="M489" s="39" t="s">
        <v>8136</v>
      </c>
      <c r="N489" s="39" t="s">
        <v>8137</v>
      </c>
      <c r="O489" s="39">
        <v>7.3970000000000002</v>
      </c>
      <c r="P489" s="39">
        <v>5</v>
      </c>
      <c r="Q489" s="39">
        <v>1</v>
      </c>
      <c r="R489" s="39">
        <v>18</v>
      </c>
      <c r="S489" s="40">
        <v>80</v>
      </c>
      <c r="T489" s="40">
        <v>134.85721989999999</v>
      </c>
      <c r="U489" s="39" t="s">
        <v>5200</v>
      </c>
      <c r="W489" s="39" t="s">
        <v>8133</v>
      </c>
    </row>
    <row r="490" spans="1:23" ht="20.100000000000001" customHeight="1" x14ac:dyDescent="0.25">
      <c r="A490" s="37" t="s">
        <v>991</v>
      </c>
      <c r="B490" s="38" t="s">
        <v>5733</v>
      </c>
      <c r="C490" s="39" t="s">
        <v>19893</v>
      </c>
      <c r="D490" s="39" t="s">
        <v>20070</v>
      </c>
      <c r="E490" s="39" t="s">
        <v>1001</v>
      </c>
      <c r="F490" s="40">
        <v>535.04</v>
      </c>
      <c r="G490" s="39" t="s">
        <v>8138</v>
      </c>
      <c r="H490" s="39" t="s">
        <v>8139</v>
      </c>
      <c r="I490" s="39" t="s">
        <v>8141</v>
      </c>
      <c r="J490" s="39" t="s">
        <v>5552</v>
      </c>
      <c r="K490" s="39" t="s">
        <v>8142</v>
      </c>
      <c r="L490" s="39" t="s">
        <v>7952</v>
      </c>
      <c r="M490" s="39" t="s">
        <v>5229</v>
      </c>
      <c r="N490" s="39" t="s">
        <v>8143</v>
      </c>
      <c r="O490" s="39">
        <v>5.68</v>
      </c>
      <c r="P490" s="39">
        <v>3</v>
      </c>
      <c r="Q490" s="39">
        <v>2</v>
      </c>
      <c r="R490" s="39">
        <v>4</v>
      </c>
      <c r="S490" s="40">
        <v>107</v>
      </c>
      <c r="T490" s="40">
        <v>199.98504779999999</v>
      </c>
      <c r="U490" s="39" t="s">
        <v>5200</v>
      </c>
      <c r="W490" s="39" t="s">
        <v>8140</v>
      </c>
    </row>
    <row r="491" spans="1:23" ht="20.100000000000001" customHeight="1" x14ac:dyDescent="0.25">
      <c r="A491" s="37" t="s">
        <v>1011</v>
      </c>
      <c r="B491" s="38" t="s">
        <v>5733</v>
      </c>
      <c r="C491" s="39" t="s">
        <v>19893</v>
      </c>
      <c r="D491" s="39" t="s">
        <v>20071</v>
      </c>
      <c r="E491" s="39" t="s">
        <v>1021</v>
      </c>
      <c r="F491" s="40">
        <v>885.23</v>
      </c>
      <c r="G491" s="39" t="s">
        <v>8144</v>
      </c>
      <c r="H491" s="39" t="s">
        <v>5720</v>
      </c>
      <c r="I491" s="39" t="s">
        <v>8146</v>
      </c>
      <c r="J491" s="39" t="s">
        <v>5414</v>
      </c>
      <c r="K491" s="39" t="s">
        <v>8147</v>
      </c>
      <c r="L491" s="39" t="s">
        <v>6158</v>
      </c>
      <c r="M491" s="39" t="s">
        <v>8148</v>
      </c>
      <c r="N491" s="39" t="s">
        <v>8149</v>
      </c>
      <c r="O491" s="39">
        <v>1.954</v>
      </c>
      <c r="P491" s="39">
        <v>6</v>
      </c>
      <c r="Q491" s="39">
        <v>4</v>
      </c>
      <c r="R491" s="39">
        <v>30</v>
      </c>
      <c r="S491" s="40">
        <v>89</v>
      </c>
      <c r="T491" s="40">
        <v>100.538843</v>
      </c>
      <c r="U491" s="39">
        <v>89</v>
      </c>
      <c r="V491" s="40">
        <v>100.538843</v>
      </c>
      <c r="W491" s="39" t="s">
        <v>8145</v>
      </c>
    </row>
    <row r="492" spans="1:23" ht="20.100000000000001" customHeight="1" x14ac:dyDescent="0.25">
      <c r="A492" s="37" t="s">
        <v>1031</v>
      </c>
      <c r="B492" s="38" t="s">
        <v>5733</v>
      </c>
      <c r="C492" s="39" t="s">
        <v>19893</v>
      </c>
      <c r="D492" s="39" t="s">
        <v>20072</v>
      </c>
      <c r="E492" s="39" t="s">
        <v>1041</v>
      </c>
      <c r="F492" s="40">
        <v>516.84</v>
      </c>
      <c r="G492" s="39" t="s">
        <v>8150</v>
      </c>
      <c r="H492" s="39" t="s">
        <v>6750</v>
      </c>
      <c r="I492" s="39" t="s">
        <v>8152</v>
      </c>
      <c r="J492" s="39" t="s">
        <v>5586</v>
      </c>
      <c r="K492" s="39" t="s">
        <v>8153</v>
      </c>
      <c r="L492" s="39" t="s">
        <v>5205</v>
      </c>
      <c r="M492" s="39" t="s">
        <v>8154</v>
      </c>
      <c r="N492" s="39" t="s">
        <v>8155</v>
      </c>
      <c r="O492" s="39">
        <v>9.7789999999999999</v>
      </c>
      <c r="P492" s="39">
        <v>0</v>
      </c>
      <c r="Q492" s="39">
        <v>2</v>
      </c>
      <c r="R492" s="39">
        <v>8</v>
      </c>
      <c r="S492" s="40">
        <v>103</v>
      </c>
      <c r="T492" s="40">
        <v>199.28798080000001</v>
      </c>
      <c r="U492" s="39" t="s">
        <v>5200</v>
      </c>
      <c r="W492" s="39" t="s">
        <v>8151</v>
      </c>
    </row>
    <row r="493" spans="1:23" ht="20.100000000000001" customHeight="1" x14ac:dyDescent="0.25">
      <c r="A493" s="37" t="s">
        <v>1051</v>
      </c>
      <c r="B493" s="38" t="s">
        <v>5733</v>
      </c>
      <c r="C493" s="39" t="s">
        <v>19893</v>
      </c>
      <c r="D493" s="39" t="s">
        <v>20073</v>
      </c>
      <c r="E493" s="39" t="s">
        <v>1061</v>
      </c>
      <c r="F493" s="40">
        <v>513.88</v>
      </c>
      <c r="G493" s="39" t="s">
        <v>8156</v>
      </c>
      <c r="H493" s="39" t="s">
        <v>5802</v>
      </c>
      <c r="I493" s="39" t="s">
        <v>8158</v>
      </c>
      <c r="J493" s="39" t="s">
        <v>5708</v>
      </c>
      <c r="K493" s="39" t="s">
        <v>8159</v>
      </c>
      <c r="L493" s="39" t="s">
        <v>5305</v>
      </c>
      <c r="M493" s="39" t="s">
        <v>5229</v>
      </c>
      <c r="N493" s="39" t="s">
        <v>8160</v>
      </c>
      <c r="O493" s="39">
        <v>5.6980000000000004</v>
      </c>
      <c r="P493" s="39">
        <v>2</v>
      </c>
      <c r="Q493" s="39">
        <v>1</v>
      </c>
      <c r="R493" s="39">
        <v>8</v>
      </c>
      <c r="S493" s="40">
        <v>103</v>
      </c>
      <c r="T493" s="40">
        <v>200.43589940000001</v>
      </c>
      <c r="U493" s="39" t="s">
        <v>5200</v>
      </c>
      <c r="W493" s="39" t="s">
        <v>8157</v>
      </c>
    </row>
    <row r="494" spans="1:23" ht="20.100000000000001" customHeight="1" x14ac:dyDescent="0.25">
      <c r="A494" s="37" t="s">
        <v>1071</v>
      </c>
      <c r="B494" s="38" t="s">
        <v>5733</v>
      </c>
      <c r="C494" s="39" t="s">
        <v>19893</v>
      </c>
      <c r="D494" s="39" t="s">
        <v>20074</v>
      </c>
      <c r="E494" s="39" t="s">
        <v>1081</v>
      </c>
      <c r="F494" s="40">
        <v>180.16</v>
      </c>
      <c r="G494" s="39" t="s">
        <v>8161</v>
      </c>
      <c r="H494" s="39">
        <v>0</v>
      </c>
      <c r="I494" s="39" t="s">
        <v>8163</v>
      </c>
      <c r="J494" s="39" t="s">
        <v>5404</v>
      </c>
      <c r="K494" s="39" t="s">
        <v>8164</v>
      </c>
      <c r="L494" s="39" t="s">
        <v>5205</v>
      </c>
      <c r="M494" s="39" t="s">
        <v>8165</v>
      </c>
      <c r="N494" s="39" t="s">
        <v>8166</v>
      </c>
      <c r="O494" s="39">
        <v>-2.7909999999999999</v>
      </c>
      <c r="P494" s="39">
        <v>1</v>
      </c>
      <c r="Q494" s="39">
        <v>5</v>
      </c>
      <c r="R494" s="39">
        <v>5</v>
      </c>
      <c r="S494" s="40">
        <v>36</v>
      </c>
      <c r="T494" s="40">
        <v>199.8223801</v>
      </c>
      <c r="U494" s="39">
        <v>36</v>
      </c>
      <c r="V494" s="40">
        <v>199.8223801</v>
      </c>
      <c r="W494" s="39" t="s">
        <v>8162</v>
      </c>
    </row>
    <row r="495" spans="1:23" ht="20.100000000000001" customHeight="1" x14ac:dyDescent="0.25">
      <c r="A495" s="37" t="s">
        <v>1091</v>
      </c>
      <c r="B495" s="38" t="s">
        <v>5733</v>
      </c>
      <c r="C495" s="39" t="s">
        <v>19893</v>
      </c>
      <c r="D495" s="39" t="s">
        <v>20075</v>
      </c>
      <c r="E495" s="39" t="s">
        <v>1101</v>
      </c>
      <c r="F495" s="40">
        <v>150.13</v>
      </c>
      <c r="G495" s="39" t="s">
        <v>8167</v>
      </c>
      <c r="H495" s="39" t="s">
        <v>5404</v>
      </c>
      <c r="I495" s="39" t="s">
        <v>8169</v>
      </c>
      <c r="J495" s="39" t="s">
        <v>5404</v>
      </c>
      <c r="K495" s="39" t="s">
        <v>8170</v>
      </c>
      <c r="L495" s="39" t="s">
        <v>5205</v>
      </c>
      <c r="M495" s="39" t="s">
        <v>5229</v>
      </c>
      <c r="N495" s="39" t="s">
        <v>8171</v>
      </c>
      <c r="O495" s="39">
        <v>-2.2799999999999998</v>
      </c>
      <c r="P495" s="39">
        <v>1</v>
      </c>
      <c r="Q495" s="39">
        <v>4</v>
      </c>
      <c r="R495" s="39">
        <v>4</v>
      </c>
      <c r="S495" s="40">
        <v>30</v>
      </c>
      <c r="T495" s="40">
        <v>199.82681679999999</v>
      </c>
      <c r="U495" s="39">
        <v>30</v>
      </c>
      <c r="V495" s="40">
        <v>199.82681679999999</v>
      </c>
      <c r="W495" s="39" t="s">
        <v>8168</v>
      </c>
    </row>
    <row r="496" spans="1:23" ht="20.100000000000001" customHeight="1" x14ac:dyDescent="0.25">
      <c r="A496" s="37" t="s">
        <v>1111</v>
      </c>
      <c r="B496" s="38" t="s">
        <v>5733</v>
      </c>
      <c r="C496" s="39" t="s">
        <v>19893</v>
      </c>
      <c r="D496" s="39" t="s">
        <v>20076</v>
      </c>
      <c r="E496" s="39" t="s">
        <v>1121</v>
      </c>
      <c r="F496" s="40">
        <v>310.43</v>
      </c>
      <c r="G496" s="39" t="s">
        <v>8172</v>
      </c>
      <c r="H496" s="39" t="s">
        <v>5497</v>
      </c>
      <c r="I496" s="39" t="s">
        <v>8174</v>
      </c>
      <c r="J496" s="39" t="s">
        <v>5478</v>
      </c>
      <c r="K496" s="39" t="s">
        <v>6042</v>
      </c>
      <c r="L496" s="39" t="s">
        <v>5205</v>
      </c>
      <c r="M496" s="39" t="s">
        <v>5229</v>
      </c>
      <c r="N496" s="39" t="s">
        <v>8175</v>
      </c>
      <c r="O496" s="39">
        <v>5.1120000000000001</v>
      </c>
      <c r="P496" s="39">
        <v>1</v>
      </c>
      <c r="Q496" s="39">
        <v>0</v>
      </c>
      <c r="R496" s="39">
        <v>1</v>
      </c>
      <c r="S496" s="40">
        <v>15</v>
      </c>
      <c r="T496" s="40">
        <v>48.320072160000002</v>
      </c>
      <c r="U496" s="39" t="s">
        <v>5200</v>
      </c>
      <c r="W496" s="39" t="s">
        <v>8173</v>
      </c>
    </row>
    <row r="497" spans="1:23" ht="20.100000000000001" customHeight="1" x14ac:dyDescent="0.25">
      <c r="A497" s="37" t="s">
        <v>1131</v>
      </c>
      <c r="B497" s="38" t="s">
        <v>5733</v>
      </c>
      <c r="C497" s="39" t="s">
        <v>19893</v>
      </c>
      <c r="D497" s="39" t="s">
        <v>20077</v>
      </c>
      <c r="E497" s="39" t="s">
        <v>1141</v>
      </c>
      <c r="F497" s="40">
        <v>392.49</v>
      </c>
      <c r="G497" s="39" t="s">
        <v>8176</v>
      </c>
      <c r="H497" s="39" t="s">
        <v>5556</v>
      </c>
      <c r="I497" s="39" t="s">
        <v>8178</v>
      </c>
      <c r="J497" s="39" t="s">
        <v>5449</v>
      </c>
      <c r="K497" s="39" t="s">
        <v>5415</v>
      </c>
      <c r="L497" s="39" t="s">
        <v>5228</v>
      </c>
      <c r="M497" s="39" t="s">
        <v>6103</v>
      </c>
      <c r="N497" s="39" t="s">
        <v>8179</v>
      </c>
      <c r="O497" s="39">
        <v>3.9620000000000002</v>
      </c>
      <c r="P497" s="39">
        <v>2</v>
      </c>
      <c r="Q497" s="39">
        <v>1</v>
      </c>
      <c r="R497" s="39">
        <v>7</v>
      </c>
      <c r="S497" s="40">
        <v>79</v>
      </c>
      <c r="T497" s="40">
        <v>201.27901349999999</v>
      </c>
      <c r="U497" s="39" t="s">
        <v>5200</v>
      </c>
      <c r="W497" s="39" t="s">
        <v>8177</v>
      </c>
    </row>
    <row r="498" spans="1:23" ht="20.100000000000001" customHeight="1" x14ac:dyDescent="0.25">
      <c r="A498" s="37" t="s">
        <v>992</v>
      </c>
      <c r="B498" s="38" t="s">
        <v>5733</v>
      </c>
      <c r="C498" s="39" t="s">
        <v>19893</v>
      </c>
      <c r="D498" s="39" t="s">
        <v>20078</v>
      </c>
      <c r="E498" s="39" t="s">
        <v>1002</v>
      </c>
      <c r="F498" s="40">
        <v>275.33999999999997</v>
      </c>
      <c r="G498" s="39" t="s">
        <v>8180</v>
      </c>
      <c r="H498" s="39" t="s">
        <v>5856</v>
      </c>
      <c r="I498" s="39" t="s">
        <v>8182</v>
      </c>
      <c r="J498" s="39" t="s">
        <v>5586</v>
      </c>
      <c r="K498" s="39" t="s">
        <v>6218</v>
      </c>
      <c r="L498" s="39" t="s">
        <v>5205</v>
      </c>
      <c r="M498" s="39" t="s">
        <v>5229</v>
      </c>
      <c r="N498" s="39" t="s">
        <v>6220</v>
      </c>
      <c r="O498" s="39">
        <v>2.3490000000000002</v>
      </c>
      <c r="P498" s="39">
        <v>3</v>
      </c>
      <c r="Q498" s="39">
        <v>1</v>
      </c>
      <c r="R498" s="39">
        <v>4</v>
      </c>
      <c r="S498" s="40">
        <v>55</v>
      </c>
      <c r="T498" s="40">
        <v>199.75303260000001</v>
      </c>
      <c r="U498" s="39" t="s">
        <v>5200</v>
      </c>
      <c r="W498" s="39" t="s">
        <v>8181</v>
      </c>
    </row>
    <row r="499" spans="1:23" ht="20.100000000000001" customHeight="1" x14ac:dyDescent="0.25">
      <c r="A499" s="37" t="s">
        <v>1012</v>
      </c>
      <c r="B499" s="38" t="s">
        <v>5733</v>
      </c>
      <c r="C499" s="39" t="s">
        <v>19893</v>
      </c>
      <c r="D499" s="39" t="s">
        <v>20079</v>
      </c>
      <c r="E499" s="39" t="s">
        <v>1022</v>
      </c>
      <c r="F499" s="40">
        <v>507.06</v>
      </c>
      <c r="G499" s="39" t="s">
        <v>8183</v>
      </c>
      <c r="H499" s="39" t="s">
        <v>5497</v>
      </c>
      <c r="I499" s="39" t="s">
        <v>8185</v>
      </c>
      <c r="J499" s="39" t="s">
        <v>5478</v>
      </c>
      <c r="K499" s="39" t="s">
        <v>8186</v>
      </c>
      <c r="L499" s="39" t="s">
        <v>5305</v>
      </c>
      <c r="M499" s="39" t="s">
        <v>8187</v>
      </c>
      <c r="N499" s="39" t="s">
        <v>8188</v>
      </c>
      <c r="O499" s="39">
        <v>7.6020000000000003</v>
      </c>
      <c r="P499" s="39">
        <v>1</v>
      </c>
      <c r="Q499" s="39">
        <v>2</v>
      </c>
      <c r="R499" s="39">
        <v>7</v>
      </c>
      <c r="S499" s="40">
        <v>101</v>
      </c>
      <c r="T499" s="40">
        <v>199.18747289999999</v>
      </c>
      <c r="U499" s="39" t="s">
        <v>5200</v>
      </c>
      <c r="W499" s="39" t="s">
        <v>8184</v>
      </c>
    </row>
    <row r="500" spans="1:23" ht="20.100000000000001" customHeight="1" x14ac:dyDescent="0.25">
      <c r="A500" s="37" t="s">
        <v>1032</v>
      </c>
      <c r="B500" s="38" t="s">
        <v>5733</v>
      </c>
      <c r="C500" s="39" t="s">
        <v>19893</v>
      </c>
      <c r="D500" s="39" t="s">
        <v>20080</v>
      </c>
      <c r="E500" s="39" t="s">
        <v>1042</v>
      </c>
      <c r="F500" s="40">
        <v>694.83</v>
      </c>
      <c r="G500" s="39" t="s">
        <v>8189</v>
      </c>
      <c r="H500" s="39" t="s">
        <v>6141</v>
      </c>
      <c r="I500" s="39" t="s">
        <v>8191</v>
      </c>
      <c r="J500" s="39" t="s">
        <v>5449</v>
      </c>
      <c r="K500" s="39" t="s">
        <v>8192</v>
      </c>
      <c r="L500" s="39" t="s">
        <v>8193</v>
      </c>
      <c r="M500" s="39" t="s">
        <v>5229</v>
      </c>
      <c r="N500" s="39" t="s">
        <v>8194</v>
      </c>
      <c r="O500" s="39">
        <v>2.6280000000000001</v>
      </c>
      <c r="P500" s="39">
        <v>4</v>
      </c>
      <c r="Q500" s="39">
        <v>2</v>
      </c>
      <c r="R500" s="39">
        <v>10</v>
      </c>
      <c r="S500" s="40">
        <v>139</v>
      </c>
      <c r="T500" s="40">
        <v>200.04893279999999</v>
      </c>
      <c r="U500" s="39">
        <v>139</v>
      </c>
      <c r="V500" s="40">
        <v>200.04893279999999</v>
      </c>
      <c r="W500" s="39" t="s">
        <v>8190</v>
      </c>
    </row>
    <row r="501" spans="1:23" ht="20.100000000000001" customHeight="1" x14ac:dyDescent="0.25">
      <c r="A501" s="37" t="s">
        <v>1052</v>
      </c>
      <c r="B501" s="38" t="s">
        <v>5733</v>
      </c>
      <c r="C501" s="39" t="s">
        <v>19893</v>
      </c>
      <c r="D501" s="39" t="s">
        <v>20081</v>
      </c>
      <c r="E501" s="39" t="s">
        <v>1062</v>
      </c>
      <c r="F501" s="40">
        <v>403.21</v>
      </c>
      <c r="G501" s="39" t="s">
        <v>8195</v>
      </c>
      <c r="H501" s="39" t="s">
        <v>5856</v>
      </c>
      <c r="I501" s="39" t="s">
        <v>8197</v>
      </c>
      <c r="J501" s="39" t="s">
        <v>5586</v>
      </c>
      <c r="K501" s="39" t="s">
        <v>8198</v>
      </c>
      <c r="L501" s="39" t="s">
        <v>5205</v>
      </c>
      <c r="M501" s="39" t="s">
        <v>8199</v>
      </c>
      <c r="N501" s="39" t="s">
        <v>8200</v>
      </c>
      <c r="O501" s="39">
        <v>4.4020000000000001</v>
      </c>
      <c r="P501" s="39">
        <v>4</v>
      </c>
      <c r="Q501" s="39">
        <v>1</v>
      </c>
      <c r="R501" s="39">
        <v>7</v>
      </c>
      <c r="S501" s="40">
        <v>81</v>
      </c>
      <c r="T501" s="40">
        <v>200.88787479999999</v>
      </c>
      <c r="U501" s="39" t="s">
        <v>5200</v>
      </c>
      <c r="W501" s="39" t="s">
        <v>8196</v>
      </c>
    </row>
    <row r="502" spans="1:23" ht="20.100000000000001" customHeight="1" x14ac:dyDescent="0.25">
      <c r="A502" s="37" t="s">
        <v>1072</v>
      </c>
      <c r="B502" s="38" t="s">
        <v>5733</v>
      </c>
      <c r="C502" s="39" t="s">
        <v>19893</v>
      </c>
      <c r="D502" s="39" t="s">
        <v>20082</v>
      </c>
      <c r="E502" s="39" t="s">
        <v>1082</v>
      </c>
      <c r="F502" s="40">
        <v>485.5</v>
      </c>
      <c r="G502" s="39" t="s">
        <v>8201</v>
      </c>
      <c r="H502" s="39" t="s">
        <v>5374</v>
      </c>
      <c r="I502" s="39" t="s">
        <v>8203</v>
      </c>
      <c r="J502" s="39" t="s">
        <v>5377</v>
      </c>
      <c r="K502" s="39" t="s">
        <v>8204</v>
      </c>
      <c r="L502" s="39" t="s">
        <v>5205</v>
      </c>
      <c r="M502" s="39">
        <v>0</v>
      </c>
      <c r="N502" s="39" t="s">
        <v>8205</v>
      </c>
      <c r="O502" s="39">
        <v>6.7320000000000002</v>
      </c>
      <c r="P502" s="39">
        <v>4</v>
      </c>
      <c r="Q502" s="39">
        <v>1</v>
      </c>
      <c r="R502" s="39">
        <v>6</v>
      </c>
      <c r="S502" s="40">
        <v>97</v>
      </c>
      <c r="T502" s="40">
        <v>199.79402680000001</v>
      </c>
      <c r="U502" s="39" t="s">
        <v>5200</v>
      </c>
      <c r="W502" s="39" t="s">
        <v>8202</v>
      </c>
    </row>
    <row r="503" spans="1:23" ht="20.100000000000001" customHeight="1" x14ac:dyDescent="0.25">
      <c r="A503" s="37" t="s">
        <v>1092</v>
      </c>
      <c r="B503" s="38" t="s">
        <v>5733</v>
      </c>
      <c r="C503" s="39" t="s">
        <v>19893</v>
      </c>
      <c r="D503" s="39" t="s">
        <v>20083</v>
      </c>
      <c r="E503" s="39" t="s">
        <v>1102</v>
      </c>
      <c r="F503" s="40">
        <v>627.73</v>
      </c>
      <c r="G503" s="39" t="s">
        <v>8206</v>
      </c>
      <c r="H503" s="39" t="s">
        <v>7988</v>
      </c>
      <c r="I503" s="39" t="s">
        <v>8208</v>
      </c>
      <c r="J503" s="39" t="s">
        <v>5404</v>
      </c>
      <c r="K503" s="39" t="s">
        <v>8209</v>
      </c>
      <c r="L503" s="39" t="s">
        <v>5205</v>
      </c>
      <c r="M503" s="39" t="s">
        <v>8210</v>
      </c>
      <c r="N503" s="39" t="s">
        <v>8211</v>
      </c>
      <c r="O503" s="39">
        <v>5.7510000000000003</v>
      </c>
      <c r="P503" s="39">
        <v>8</v>
      </c>
      <c r="Q503" s="39">
        <v>2</v>
      </c>
      <c r="R503" s="39">
        <v>17</v>
      </c>
      <c r="S503" s="40">
        <v>126</v>
      </c>
      <c r="T503" s="40">
        <v>200.72324090000001</v>
      </c>
      <c r="U503" s="39" t="s">
        <v>5200</v>
      </c>
      <c r="W503" s="39" t="s">
        <v>8207</v>
      </c>
    </row>
    <row r="504" spans="1:23" ht="20.100000000000001" customHeight="1" x14ac:dyDescent="0.25">
      <c r="A504" s="37" t="s">
        <v>1112</v>
      </c>
      <c r="B504" s="38" t="s">
        <v>5733</v>
      </c>
      <c r="C504" s="39" t="s">
        <v>19893</v>
      </c>
      <c r="D504" s="39" t="s">
        <v>20084</v>
      </c>
      <c r="E504" s="39" t="s">
        <v>1122</v>
      </c>
      <c r="F504" s="40">
        <v>497.63</v>
      </c>
      <c r="G504" s="39" t="s">
        <v>8212</v>
      </c>
      <c r="H504" s="39" t="s">
        <v>5802</v>
      </c>
      <c r="I504" s="39" t="s">
        <v>8214</v>
      </c>
      <c r="J504" s="39" t="s">
        <v>5708</v>
      </c>
      <c r="K504" s="39" t="s">
        <v>8215</v>
      </c>
      <c r="L504" s="39" t="s">
        <v>5205</v>
      </c>
      <c r="M504" s="39" t="s">
        <v>8216</v>
      </c>
      <c r="N504" s="39" t="s">
        <v>8217</v>
      </c>
      <c r="O504" s="39">
        <v>1.782</v>
      </c>
      <c r="P504" s="39">
        <v>6</v>
      </c>
      <c r="Q504" s="39">
        <v>1</v>
      </c>
      <c r="R504" s="39">
        <v>10</v>
      </c>
      <c r="S504" s="40">
        <v>99</v>
      </c>
      <c r="T504" s="40">
        <v>198.94298979999999</v>
      </c>
      <c r="U504" s="39" t="s">
        <v>5200</v>
      </c>
      <c r="W504" s="39" t="s">
        <v>8213</v>
      </c>
    </row>
    <row r="505" spans="1:23" ht="20.100000000000001" customHeight="1" x14ac:dyDescent="0.25">
      <c r="A505" s="37" t="s">
        <v>1132</v>
      </c>
      <c r="B505" s="38" t="s">
        <v>5733</v>
      </c>
      <c r="C505" s="39" t="s">
        <v>19893</v>
      </c>
      <c r="D505" s="39" t="s">
        <v>20085</v>
      </c>
      <c r="E505" s="39" t="s">
        <v>1142</v>
      </c>
      <c r="F505" s="40">
        <v>500.57</v>
      </c>
      <c r="G505" s="39" t="s">
        <v>8218</v>
      </c>
      <c r="H505" s="39" t="s">
        <v>7101</v>
      </c>
      <c r="I505" s="39" t="s">
        <v>8220</v>
      </c>
      <c r="J505" s="39" t="s">
        <v>5586</v>
      </c>
      <c r="K505" s="39" t="s">
        <v>8221</v>
      </c>
      <c r="L505" s="39" t="s">
        <v>7105</v>
      </c>
      <c r="M505" s="39" t="s">
        <v>8222</v>
      </c>
      <c r="N505" s="39" t="s">
        <v>8223</v>
      </c>
      <c r="O505" s="39">
        <v>1.9059999999999999</v>
      </c>
      <c r="P505" s="39">
        <v>8</v>
      </c>
      <c r="Q505" s="39">
        <v>4</v>
      </c>
      <c r="R505" s="39">
        <v>20</v>
      </c>
      <c r="S505" s="40">
        <v>100</v>
      </c>
      <c r="T505" s="40">
        <v>199.77225960000001</v>
      </c>
      <c r="U505" s="39" t="s">
        <v>5200</v>
      </c>
      <c r="W505" s="39" t="s">
        <v>8219</v>
      </c>
    </row>
    <row r="506" spans="1:23" ht="20.100000000000001" customHeight="1" x14ac:dyDescent="0.25">
      <c r="A506" s="37" t="s">
        <v>993</v>
      </c>
      <c r="B506" s="38" t="s">
        <v>5733</v>
      </c>
      <c r="C506" s="39" t="s">
        <v>19893</v>
      </c>
      <c r="D506" s="39" t="s">
        <v>20086</v>
      </c>
      <c r="E506" s="39" t="s">
        <v>1003</v>
      </c>
      <c r="F506" s="40">
        <v>754.15</v>
      </c>
      <c r="G506" s="39" t="s">
        <v>8224</v>
      </c>
      <c r="H506" s="39" t="s">
        <v>6059</v>
      </c>
      <c r="I506" s="39" t="s">
        <v>8226</v>
      </c>
      <c r="J506" s="39" t="s">
        <v>5586</v>
      </c>
      <c r="K506" s="39" t="s">
        <v>8227</v>
      </c>
      <c r="L506" s="39" t="s">
        <v>3910</v>
      </c>
      <c r="M506" s="39" t="s">
        <v>5229</v>
      </c>
      <c r="N506" s="39" t="s">
        <v>8228</v>
      </c>
      <c r="O506" s="39">
        <v>3.7469999999999999</v>
      </c>
      <c r="P506" s="39">
        <v>8</v>
      </c>
      <c r="Q506" s="39">
        <v>3</v>
      </c>
      <c r="R506" s="39">
        <v>14</v>
      </c>
      <c r="S506" s="40">
        <v>100</v>
      </c>
      <c r="T506" s="40">
        <v>132.5996155</v>
      </c>
      <c r="U506" s="39" t="s">
        <v>5200</v>
      </c>
      <c r="W506" s="39" t="s">
        <v>8225</v>
      </c>
    </row>
    <row r="507" spans="1:23" ht="20.100000000000001" customHeight="1" x14ac:dyDescent="0.25">
      <c r="A507" s="37" t="s">
        <v>1013</v>
      </c>
      <c r="B507" s="38" t="s">
        <v>5733</v>
      </c>
      <c r="C507" s="39" t="s">
        <v>19893</v>
      </c>
      <c r="D507" s="39" t="s">
        <v>20087</v>
      </c>
      <c r="E507" s="39" t="s">
        <v>1023</v>
      </c>
      <c r="F507" s="40">
        <v>305.15899999999999</v>
      </c>
      <c r="G507" s="39" t="s">
        <v>8229</v>
      </c>
      <c r="H507" s="39" t="s">
        <v>5404</v>
      </c>
      <c r="I507" s="39" t="s">
        <v>8231</v>
      </c>
      <c r="J507" s="39">
        <v>0</v>
      </c>
      <c r="K507" s="39">
        <v>0</v>
      </c>
      <c r="L507" s="39" t="s">
        <v>5228</v>
      </c>
      <c r="M507" s="39" t="s">
        <v>8232</v>
      </c>
      <c r="N507" s="39" t="s">
        <v>8233</v>
      </c>
      <c r="O507" s="39">
        <v>0</v>
      </c>
      <c r="P507" s="39">
        <v>0</v>
      </c>
      <c r="Q507" s="39">
        <v>0</v>
      </c>
      <c r="R507" s="39">
        <v>0</v>
      </c>
      <c r="S507" s="40">
        <v>61</v>
      </c>
      <c r="T507" s="40">
        <v>199.89</v>
      </c>
      <c r="W507" s="39" t="s">
        <v>8230</v>
      </c>
    </row>
    <row r="508" spans="1:23" ht="20.100000000000001" customHeight="1" x14ac:dyDescent="0.25">
      <c r="A508" s="37" t="s">
        <v>1033</v>
      </c>
      <c r="B508" s="38" t="s">
        <v>5733</v>
      </c>
      <c r="C508" s="39" t="s">
        <v>19893</v>
      </c>
      <c r="D508" s="39" t="s">
        <v>20088</v>
      </c>
      <c r="E508" s="39" t="s">
        <v>1043</v>
      </c>
      <c r="F508" s="40">
        <v>361.03</v>
      </c>
      <c r="G508" s="39" t="s">
        <v>8234</v>
      </c>
      <c r="H508" s="39" t="s">
        <v>5232</v>
      </c>
      <c r="I508" s="39" t="s">
        <v>8236</v>
      </c>
      <c r="J508" s="39" t="s">
        <v>5235</v>
      </c>
      <c r="K508" s="39" t="s">
        <v>8237</v>
      </c>
      <c r="L508" s="39" t="s">
        <v>5228</v>
      </c>
      <c r="M508" s="39" t="s">
        <v>5229</v>
      </c>
      <c r="N508" s="39" t="s">
        <v>8238</v>
      </c>
      <c r="O508" s="39">
        <v>3.3439999999999999</v>
      </c>
      <c r="P508" s="39">
        <v>2</v>
      </c>
      <c r="Q508" s="39">
        <v>2</v>
      </c>
      <c r="R508" s="39">
        <v>7</v>
      </c>
      <c r="S508" s="40">
        <v>72</v>
      </c>
      <c r="T508" s="40">
        <v>199.4294103</v>
      </c>
      <c r="U508" s="39" t="s">
        <v>5200</v>
      </c>
      <c r="W508" s="39" t="s">
        <v>8235</v>
      </c>
    </row>
    <row r="509" spans="1:23" ht="20.100000000000001" customHeight="1" x14ac:dyDescent="0.25">
      <c r="A509" s="37" t="s">
        <v>1053</v>
      </c>
      <c r="B509" s="38" t="s">
        <v>5733</v>
      </c>
      <c r="C509" s="39" t="s">
        <v>19893</v>
      </c>
      <c r="D509" s="39" t="s">
        <v>20089</v>
      </c>
      <c r="E509" s="39" t="s">
        <v>1063</v>
      </c>
      <c r="F509" s="40">
        <v>517.12</v>
      </c>
      <c r="G509" s="39" t="s">
        <v>8239</v>
      </c>
      <c r="H509" s="39" t="s">
        <v>5232</v>
      </c>
      <c r="I509" s="39" t="s">
        <v>8241</v>
      </c>
      <c r="J509" s="39" t="s">
        <v>5235</v>
      </c>
      <c r="K509" s="39" t="s">
        <v>8242</v>
      </c>
      <c r="L509" s="39" t="s">
        <v>5205</v>
      </c>
      <c r="M509" s="39" t="s">
        <v>5229</v>
      </c>
      <c r="N509" s="39" t="s">
        <v>8243</v>
      </c>
      <c r="O509" s="39">
        <v>3.4969999999999999</v>
      </c>
      <c r="P509" s="39">
        <v>7</v>
      </c>
      <c r="Q509" s="39">
        <v>2</v>
      </c>
      <c r="R509" s="39">
        <v>10</v>
      </c>
      <c r="S509" s="40">
        <v>100</v>
      </c>
      <c r="T509" s="40">
        <v>193.37871290000001</v>
      </c>
      <c r="U509" s="39" t="s">
        <v>5200</v>
      </c>
      <c r="W509" s="39" t="s">
        <v>8240</v>
      </c>
    </row>
    <row r="510" spans="1:23" ht="20.100000000000001" customHeight="1" x14ac:dyDescent="0.25">
      <c r="A510" s="37" t="s">
        <v>1073</v>
      </c>
      <c r="B510" s="38" t="s">
        <v>5733</v>
      </c>
      <c r="C510" s="39" t="s">
        <v>19893</v>
      </c>
      <c r="D510" s="39" t="s">
        <v>20090</v>
      </c>
      <c r="E510" s="39" t="s">
        <v>1083</v>
      </c>
      <c r="F510" s="40">
        <v>609.83000000000004</v>
      </c>
      <c r="G510" s="39" t="s">
        <v>8244</v>
      </c>
      <c r="H510" s="39" t="s">
        <v>5817</v>
      </c>
      <c r="I510" s="39" t="s">
        <v>8246</v>
      </c>
      <c r="J510" s="39" t="s">
        <v>5478</v>
      </c>
      <c r="K510" s="39" t="s">
        <v>8247</v>
      </c>
      <c r="L510" s="39" t="s">
        <v>8248</v>
      </c>
      <c r="M510" s="39" t="s">
        <v>5229</v>
      </c>
      <c r="N510" s="39" t="s">
        <v>8249</v>
      </c>
      <c r="O510" s="39">
        <v>1.7350000000000001</v>
      </c>
      <c r="P510" s="39">
        <v>12</v>
      </c>
      <c r="Q510" s="39">
        <v>8</v>
      </c>
      <c r="R510" s="39">
        <v>40</v>
      </c>
      <c r="S510" s="40">
        <v>100</v>
      </c>
      <c r="T510" s="40">
        <v>163.98012560000001</v>
      </c>
      <c r="U510" s="39">
        <v>100</v>
      </c>
      <c r="V510" s="40">
        <v>163.98012560000001</v>
      </c>
      <c r="W510" s="39" t="s">
        <v>8245</v>
      </c>
    </row>
    <row r="511" spans="1:23" ht="20.100000000000001" customHeight="1" x14ac:dyDescent="0.25">
      <c r="A511" s="37" t="s">
        <v>1093</v>
      </c>
      <c r="B511" s="38" t="s">
        <v>5733</v>
      </c>
      <c r="C511" s="39" t="s">
        <v>19893</v>
      </c>
      <c r="D511" s="39" t="s">
        <v>20091</v>
      </c>
      <c r="E511" s="39" t="s">
        <v>1103</v>
      </c>
      <c r="F511" s="40">
        <v>302.41000000000003</v>
      </c>
      <c r="G511" s="39" t="s">
        <v>8250</v>
      </c>
      <c r="H511" s="39" t="s">
        <v>5475</v>
      </c>
      <c r="I511" s="39" t="s">
        <v>8252</v>
      </c>
      <c r="J511" s="39" t="s">
        <v>5478</v>
      </c>
      <c r="K511" s="39" t="s">
        <v>5657</v>
      </c>
      <c r="L511" s="39" t="s">
        <v>5205</v>
      </c>
      <c r="M511" s="39" t="s">
        <v>8253</v>
      </c>
      <c r="N511" s="39" t="s">
        <v>8254</v>
      </c>
      <c r="O511" s="39">
        <v>3.036</v>
      </c>
      <c r="P511" s="39">
        <v>2</v>
      </c>
      <c r="Q511" s="39">
        <v>1</v>
      </c>
      <c r="R511" s="39">
        <v>0</v>
      </c>
      <c r="S511" s="40">
        <v>61</v>
      </c>
      <c r="T511" s="40">
        <v>201.71290629999999</v>
      </c>
      <c r="U511" s="39" t="s">
        <v>5200</v>
      </c>
      <c r="W511" s="39" t="s">
        <v>8251</v>
      </c>
    </row>
    <row r="512" spans="1:23" ht="20.100000000000001" customHeight="1" x14ac:dyDescent="0.25">
      <c r="A512" s="37" t="s">
        <v>1113</v>
      </c>
      <c r="B512" s="38" t="s">
        <v>5733</v>
      </c>
      <c r="C512" s="39" t="s">
        <v>19893</v>
      </c>
      <c r="D512" s="39" t="s">
        <v>20092</v>
      </c>
      <c r="E512" s="39" t="s">
        <v>1123</v>
      </c>
      <c r="F512" s="40">
        <v>677.18</v>
      </c>
      <c r="G512" s="39" t="s">
        <v>8255</v>
      </c>
      <c r="H512" s="39" t="s">
        <v>5570</v>
      </c>
      <c r="I512" s="39" t="s">
        <v>8257</v>
      </c>
      <c r="J512" s="39" t="s">
        <v>5358</v>
      </c>
      <c r="K512" s="39" t="s">
        <v>8258</v>
      </c>
      <c r="L512" s="39" t="s">
        <v>8259</v>
      </c>
      <c r="M512" s="39" t="s">
        <v>8260</v>
      </c>
      <c r="N512" s="39" t="s">
        <v>8261</v>
      </c>
      <c r="O512" s="39">
        <v>3.4460000000000002</v>
      </c>
      <c r="P512" s="39">
        <v>6</v>
      </c>
      <c r="Q512" s="39">
        <v>0</v>
      </c>
      <c r="R512" s="39">
        <v>5</v>
      </c>
      <c r="S512" s="40">
        <v>100</v>
      </c>
      <c r="T512" s="40">
        <v>147.6712248</v>
      </c>
      <c r="U512" s="39">
        <v>1</v>
      </c>
      <c r="V512" s="40">
        <v>1.4767122479999999</v>
      </c>
      <c r="W512" s="39" t="s">
        <v>8256</v>
      </c>
    </row>
    <row r="513" spans="1:23" ht="20.100000000000001" customHeight="1" x14ac:dyDescent="0.25">
      <c r="A513" s="37" t="s">
        <v>1133</v>
      </c>
      <c r="B513" s="38" t="s">
        <v>5733</v>
      </c>
      <c r="C513" s="39" t="s">
        <v>19893</v>
      </c>
      <c r="D513" s="39" t="s">
        <v>20093</v>
      </c>
      <c r="E513" s="39" t="s">
        <v>1143</v>
      </c>
      <c r="F513" s="40">
        <v>493.58</v>
      </c>
      <c r="G513" s="39" t="s">
        <v>8262</v>
      </c>
      <c r="H513" s="39" t="s">
        <v>5440</v>
      </c>
      <c r="I513" s="39" t="s">
        <v>8264</v>
      </c>
      <c r="J513" s="39" t="s">
        <v>5203</v>
      </c>
      <c r="K513" s="39" t="s">
        <v>8265</v>
      </c>
      <c r="L513" s="39" t="s">
        <v>5606</v>
      </c>
      <c r="M513" s="39" t="s">
        <v>8266</v>
      </c>
      <c r="N513" s="39" t="s">
        <v>8267</v>
      </c>
      <c r="O513" s="39">
        <v>3.1640000000000001</v>
      </c>
      <c r="P513" s="39">
        <v>3</v>
      </c>
      <c r="Q513" s="39">
        <v>2</v>
      </c>
      <c r="R513" s="39">
        <v>6</v>
      </c>
      <c r="S513" s="40">
        <v>22</v>
      </c>
      <c r="T513" s="40">
        <v>44.57230844</v>
      </c>
      <c r="U513" s="39" t="s">
        <v>5200</v>
      </c>
      <c r="W513" s="39" t="s">
        <v>8263</v>
      </c>
    </row>
    <row r="514" spans="1:23" ht="20.100000000000001" customHeight="1" x14ac:dyDescent="0.25">
      <c r="A514" s="37" t="s">
        <v>994</v>
      </c>
      <c r="B514" s="38" t="s">
        <v>5733</v>
      </c>
      <c r="C514" s="39" t="s">
        <v>19893</v>
      </c>
      <c r="D514" s="39" t="s">
        <v>20094</v>
      </c>
      <c r="E514" s="39" t="s">
        <v>1004</v>
      </c>
      <c r="F514" s="40">
        <v>415.42</v>
      </c>
      <c r="G514" s="39" t="s">
        <v>8268</v>
      </c>
      <c r="H514" s="39" t="s">
        <v>8269</v>
      </c>
      <c r="I514" s="39" t="s">
        <v>8271</v>
      </c>
      <c r="J514" s="39" t="s">
        <v>5256</v>
      </c>
      <c r="K514" s="39" t="s">
        <v>8272</v>
      </c>
      <c r="L514" s="39" t="s">
        <v>5205</v>
      </c>
      <c r="M514" s="39" t="s">
        <v>5229</v>
      </c>
      <c r="N514" s="39" t="s">
        <v>8273</v>
      </c>
      <c r="O514" s="39">
        <v>3.6240000000000001</v>
      </c>
      <c r="P514" s="39">
        <v>5</v>
      </c>
      <c r="Q514" s="39">
        <v>2</v>
      </c>
      <c r="R514" s="39">
        <v>5</v>
      </c>
      <c r="S514" s="40">
        <v>83</v>
      </c>
      <c r="T514" s="40">
        <v>199.79779500000001</v>
      </c>
      <c r="U514" s="39" t="s">
        <v>5200</v>
      </c>
      <c r="W514" s="39" t="s">
        <v>8270</v>
      </c>
    </row>
    <row r="515" spans="1:23" ht="20.100000000000001" customHeight="1" x14ac:dyDescent="0.25">
      <c r="A515" s="37" t="s">
        <v>1014</v>
      </c>
      <c r="B515" s="38" t="s">
        <v>5733</v>
      </c>
      <c r="C515" s="39" t="s">
        <v>19893</v>
      </c>
      <c r="D515" s="39" t="s">
        <v>20095</v>
      </c>
      <c r="E515" s="39" t="s">
        <v>1024</v>
      </c>
      <c r="F515" s="40">
        <v>564.63</v>
      </c>
      <c r="G515" s="39" t="s">
        <v>8274</v>
      </c>
      <c r="H515" s="39" t="s">
        <v>7988</v>
      </c>
      <c r="I515" s="39" t="s">
        <v>8276</v>
      </c>
      <c r="J515" s="39" t="s">
        <v>5404</v>
      </c>
      <c r="K515" s="39" t="s">
        <v>8277</v>
      </c>
      <c r="L515" s="39" t="s">
        <v>8278</v>
      </c>
      <c r="M515" s="39" t="s">
        <v>8279</v>
      </c>
      <c r="N515" s="39" t="s">
        <v>8280</v>
      </c>
      <c r="O515" s="39">
        <v>-0.151</v>
      </c>
      <c r="P515" s="39">
        <v>4</v>
      </c>
      <c r="Q515" s="39">
        <v>6</v>
      </c>
      <c r="R515" s="39">
        <v>7</v>
      </c>
      <c r="S515" s="40">
        <v>89</v>
      </c>
      <c r="T515" s="40">
        <v>157.6253476</v>
      </c>
      <c r="U515" s="39" t="s">
        <v>5200</v>
      </c>
      <c r="W515" s="39" t="s">
        <v>8275</v>
      </c>
    </row>
    <row r="516" spans="1:23" ht="20.100000000000001" customHeight="1" x14ac:dyDescent="0.25">
      <c r="A516" s="37" t="s">
        <v>1034</v>
      </c>
      <c r="B516" s="38" t="s">
        <v>5733</v>
      </c>
      <c r="C516" s="39" t="s">
        <v>19893</v>
      </c>
      <c r="D516" s="39" t="s">
        <v>20096</v>
      </c>
      <c r="E516" s="39" t="s">
        <v>1044</v>
      </c>
      <c r="F516" s="40">
        <v>367.4</v>
      </c>
      <c r="G516" s="39" t="s">
        <v>8281</v>
      </c>
      <c r="H516" s="39" t="s">
        <v>8282</v>
      </c>
      <c r="I516" s="39" t="s">
        <v>8284</v>
      </c>
      <c r="J516" s="39" t="s">
        <v>5414</v>
      </c>
      <c r="K516" s="39" t="s">
        <v>8285</v>
      </c>
      <c r="L516" s="39" t="s">
        <v>5451</v>
      </c>
      <c r="M516" s="39" t="s">
        <v>5229</v>
      </c>
      <c r="N516" s="39" t="s">
        <v>8286</v>
      </c>
      <c r="O516" s="39">
        <v>3.008</v>
      </c>
      <c r="P516" s="39">
        <v>5</v>
      </c>
      <c r="Q516" s="39">
        <v>0</v>
      </c>
      <c r="R516" s="39">
        <v>5</v>
      </c>
      <c r="S516" s="40">
        <v>73</v>
      </c>
      <c r="T516" s="40">
        <v>198.693522</v>
      </c>
      <c r="U516" s="39">
        <v>73</v>
      </c>
      <c r="V516" s="40">
        <v>198.693522</v>
      </c>
      <c r="W516" s="39" t="s">
        <v>8283</v>
      </c>
    </row>
    <row r="517" spans="1:23" ht="20.100000000000001" customHeight="1" x14ac:dyDescent="0.25">
      <c r="A517" s="37" t="s">
        <v>1054</v>
      </c>
      <c r="B517" s="38" t="s">
        <v>5733</v>
      </c>
      <c r="C517" s="39" t="s">
        <v>19893</v>
      </c>
      <c r="D517" s="39" t="s">
        <v>20097</v>
      </c>
      <c r="E517" s="39" t="s">
        <v>1064</v>
      </c>
      <c r="F517" s="40">
        <v>527.65</v>
      </c>
      <c r="G517" s="39" t="s">
        <v>8287</v>
      </c>
      <c r="H517" s="39" t="s">
        <v>6141</v>
      </c>
      <c r="I517" s="39" t="s">
        <v>8289</v>
      </c>
      <c r="J517" s="39" t="s">
        <v>5449</v>
      </c>
      <c r="K517" s="39" t="s">
        <v>8290</v>
      </c>
      <c r="L517" s="39" t="s">
        <v>6158</v>
      </c>
      <c r="M517" s="39" t="s">
        <v>8291</v>
      </c>
      <c r="N517" s="39" t="s">
        <v>8292</v>
      </c>
      <c r="O517" s="39">
        <v>2.714</v>
      </c>
      <c r="P517" s="39">
        <v>4</v>
      </c>
      <c r="Q517" s="39">
        <v>1</v>
      </c>
      <c r="R517" s="39">
        <v>13</v>
      </c>
      <c r="S517" s="40">
        <v>100</v>
      </c>
      <c r="T517" s="40">
        <v>189.5195679</v>
      </c>
      <c r="U517" s="39">
        <v>100</v>
      </c>
      <c r="V517" s="40">
        <v>189.5195679</v>
      </c>
      <c r="W517" s="39" t="s">
        <v>8288</v>
      </c>
    </row>
    <row r="518" spans="1:23" ht="20.100000000000001" customHeight="1" x14ac:dyDescent="0.25">
      <c r="A518" s="37" t="s">
        <v>1074</v>
      </c>
      <c r="B518" s="38" t="s">
        <v>5733</v>
      </c>
      <c r="C518" s="39" t="s">
        <v>19893</v>
      </c>
      <c r="D518" s="39" t="s">
        <v>20098</v>
      </c>
      <c r="E518" s="39" t="s">
        <v>1084</v>
      </c>
      <c r="F518" s="40">
        <v>176.17</v>
      </c>
      <c r="G518" s="39" t="s">
        <v>8293</v>
      </c>
      <c r="H518" s="39" t="s">
        <v>5404</v>
      </c>
      <c r="I518" s="39" t="s">
        <v>8295</v>
      </c>
      <c r="J518" s="39" t="s">
        <v>5404</v>
      </c>
      <c r="K518" s="39" t="s">
        <v>8296</v>
      </c>
      <c r="L518" s="39" t="s">
        <v>5205</v>
      </c>
      <c r="M518" s="39" t="s">
        <v>5229</v>
      </c>
      <c r="N518" s="39" t="s">
        <v>8297</v>
      </c>
      <c r="O518" s="39">
        <v>2.1040000000000001</v>
      </c>
      <c r="P518" s="39">
        <v>2</v>
      </c>
      <c r="Q518" s="39">
        <v>1</v>
      </c>
      <c r="R518" s="39">
        <v>0</v>
      </c>
      <c r="S518" s="40">
        <v>35</v>
      </c>
      <c r="T518" s="40">
        <v>198.67173750000001</v>
      </c>
      <c r="U518" s="39" t="s">
        <v>5200</v>
      </c>
      <c r="W518" s="39" t="s">
        <v>8294</v>
      </c>
    </row>
    <row r="519" spans="1:23" ht="20.100000000000001" customHeight="1" x14ac:dyDescent="0.25">
      <c r="A519" s="37" t="s">
        <v>1094</v>
      </c>
      <c r="B519" s="38" t="s">
        <v>5733</v>
      </c>
      <c r="C519" s="39" t="s">
        <v>19893</v>
      </c>
      <c r="D519" s="39" t="s">
        <v>20099</v>
      </c>
      <c r="E519" s="39" t="s">
        <v>1104</v>
      </c>
      <c r="F519" s="40">
        <v>340.28</v>
      </c>
      <c r="G519" s="39" t="s">
        <v>8298</v>
      </c>
      <c r="H519" s="39" t="s">
        <v>5404</v>
      </c>
      <c r="I519" s="39" t="s">
        <v>8300</v>
      </c>
      <c r="J519" s="39" t="s">
        <v>5404</v>
      </c>
      <c r="K519" s="39" t="s">
        <v>8301</v>
      </c>
      <c r="L519" s="39" t="s">
        <v>5205</v>
      </c>
      <c r="M519" s="39" t="s">
        <v>8302</v>
      </c>
      <c r="N519" s="39" t="s">
        <v>8303</v>
      </c>
      <c r="O519" s="39">
        <v>-0.51400000000000001</v>
      </c>
      <c r="P519" s="39">
        <v>4</v>
      </c>
      <c r="Q519" s="39">
        <v>5</v>
      </c>
      <c r="R519" s="39">
        <v>3</v>
      </c>
      <c r="S519" s="40">
        <v>68</v>
      </c>
      <c r="T519" s="40">
        <v>199.8354296</v>
      </c>
      <c r="U519" s="39">
        <v>2</v>
      </c>
      <c r="V519" s="40">
        <v>5.8775126369999997</v>
      </c>
      <c r="W519" s="39" t="s">
        <v>8299</v>
      </c>
    </row>
    <row r="520" spans="1:23" ht="20.100000000000001" customHeight="1" x14ac:dyDescent="0.25">
      <c r="A520" s="37" t="s">
        <v>1114</v>
      </c>
      <c r="B520" s="38" t="s">
        <v>5733</v>
      </c>
      <c r="C520" s="39" t="s">
        <v>19893</v>
      </c>
      <c r="D520" s="39" t="s">
        <v>20100</v>
      </c>
      <c r="E520" s="39" t="s">
        <v>1124</v>
      </c>
      <c r="F520" s="40">
        <v>457.43</v>
      </c>
      <c r="G520" s="39" t="s">
        <v>8304</v>
      </c>
      <c r="H520" s="39" t="s">
        <v>5404</v>
      </c>
      <c r="I520" s="39" t="s">
        <v>8306</v>
      </c>
      <c r="J520" s="39" t="s">
        <v>5404</v>
      </c>
      <c r="K520" s="39" t="s">
        <v>8307</v>
      </c>
      <c r="L520" s="39" t="s">
        <v>5205</v>
      </c>
      <c r="M520" s="39">
        <v>0</v>
      </c>
      <c r="N520" s="39" t="s">
        <v>8308</v>
      </c>
      <c r="O520" s="39">
        <v>-2.403</v>
      </c>
      <c r="P520" s="39">
        <v>4</v>
      </c>
      <c r="Q520" s="39">
        <v>7</v>
      </c>
      <c r="R520" s="39">
        <v>7</v>
      </c>
      <c r="S520" s="40">
        <v>91</v>
      </c>
      <c r="T520" s="40">
        <v>198.93754240000001</v>
      </c>
      <c r="U520" s="39" t="s">
        <v>5200</v>
      </c>
      <c r="W520" s="39" t="s">
        <v>8305</v>
      </c>
    </row>
    <row r="521" spans="1:23" ht="20.100000000000001" customHeight="1" x14ac:dyDescent="0.25">
      <c r="A521" s="37" t="s">
        <v>1134</v>
      </c>
      <c r="B521" s="38" t="s">
        <v>5733</v>
      </c>
      <c r="C521" s="39" t="s">
        <v>19893</v>
      </c>
      <c r="D521" s="39" t="s">
        <v>20101</v>
      </c>
      <c r="E521" s="39" t="s">
        <v>1144</v>
      </c>
      <c r="F521" s="40">
        <v>350.45</v>
      </c>
      <c r="G521" s="39" t="s">
        <v>8309</v>
      </c>
      <c r="H521" s="39" t="s">
        <v>6840</v>
      </c>
      <c r="I521" s="39" t="s">
        <v>8311</v>
      </c>
      <c r="J521" s="39" t="s">
        <v>6840</v>
      </c>
      <c r="K521" s="39" t="s">
        <v>8312</v>
      </c>
      <c r="L521" s="39" t="s">
        <v>5205</v>
      </c>
      <c r="M521" s="39" t="s">
        <v>5229</v>
      </c>
      <c r="N521" s="39" t="s">
        <v>8313</v>
      </c>
      <c r="O521" s="39">
        <v>2.056</v>
      </c>
      <c r="P521" s="39">
        <v>2</v>
      </c>
      <c r="Q521" s="39">
        <v>3</v>
      </c>
      <c r="R521" s="39">
        <v>3</v>
      </c>
      <c r="S521" s="40">
        <v>70</v>
      </c>
      <c r="T521" s="40">
        <v>199.74318729999999</v>
      </c>
      <c r="U521" s="39" t="s">
        <v>5200</v>
      </c>
      <c r="W521" s="39" t="s">
        <v>8310</v>
      </c>
    </row>
    <row r="522" spans="1:23" ht="20.100000000000001" customHeight="1" x14ac:dyDescent="0.25">
      <c r="A522" s="37" t="s">
        <v>995</v>
      </c>
      <c r="B522" s="38" t="s">
        <v>5733</v>
      </c>
      <c r="C522" s="39" t="s">
        <v>19893</v>
      </c>
      <c r="D522" s="39" t="s">
        <v>20102</v>
      </c>
      <c r="E522" s="39" t="s">
        <v>1005</v>
      </c>
      <c r="F522" s="40">
        <v>270.24</v>
      </c>
      <c r="G522" s="39" t="s">
        <v>8314</v>
      </c>
      <c r="H522" s="39" t="s">
        <v>5727</v>
      </c>
      <c r="I522" s="39" t="s">
        <v>8316</v>
      </c>
      <c r="J522" s="39" t="s">
        <v>5586</v>
      </c>
      <c r="K522" s="39" t="s">
        <v>5974</v>
      </c>
      <c r="L522" s="39" t="s">
        <v>5205</v>
      </c>
      <c r="M522" s="39" t="s">
        <v>8317</v>
      </c>
      <c r="N522" s="39" t="s">
        <v>8318</v>
      </c>
      <c r="O522" s="39">
        <v>2.41</v>
      </c>
      <c r="P522" s="39">
        <v>2</v>
      </c>
      <c r="Q522" s="39">
        <v>3</v>
      </c>
      <c r="R522" s="39">
        <v>1</v>
      </c>
      <c r="S522" s="40">
        <v>54</v>
      </c>
      <c r="T522" s="40">
        <v>199.8223801</v>
      </c>
      <c r="U522" s="39" t="s">
        <v>5200</v>
      </c>
      <c r="W522" s="39" t="s">
        <v>8315</v>
      </c>
    </row>
    <row r="523" spans="1:23" ht="20.100000000000001" customHeight="1" x14ac:dyDescent="0.25">
      <c r="A523" s="37" t="s">
        <v>1015</v>
      </c>
      <c r="B523" s="38" t="s">
        <v>5733</v>
      </c>
      <c r="C523" s="39" t="s">
        <v>19893</v>
      </c>
      <c r="D523" s="39" t="s">
        <v>20103</v>
      </c>
      <c r="E523" s="39" t="s">
        <v>1025</v>
      </c>
      <c r="F523" s="40">
        <v>272.25</v>
      </c>
      <c r="G523" s="39" t="s">
        <v>8319</v>
      </c>
      <c r="H523" s="39" t="s">
        <v>6733</v>
      </c>
      <c r="I523" s="39" t="s">
        <v>8321</v>
      </c>
      <c r="J523" s="39" t="s">
        <v>5235</v>
      </c>
      <c r="K523" s="39" t="s">
        <v>8322</v>
      </c>
      <c r="L523" s="39" t="s">
        <v>5205</v>
      </c>
      <c r="M523" s="39" t="s">
        <v>8323</v>
      </c>
      <c r="N523" s="39" t="s">
        <v>8324</v>
      </c>
      <c r="O523" s="39">
        <v>-0.58399999999999996</v>
      </c>
      <c r="P523" s="39">
        <v>2</v>
      </c>
      <c r="Q523" s="39">
        <v>5</v>
      </c>
      <c r="R523" s="39">
        <v>3</v>
      </c>
      <c r="S523" s="40">
        <v>55</v>
      </c>
      <c r="T523" s="40">
        <v>202.02020200000001</v>
      </c>
      <c r="U523" s="39">
        <v>55</v>
      </c>
      <c r="V523" s="40">
        <v>202.02020200000001</v>
      </c>
      <c r="W523" s="39" t="s">
        <v>8320</v>
      </c>
    </row>
    <row r="524" spans="1:23" ht="20.100000000000001" customHeight="1" x14ac:dyDescent="0.25">
      <c r="A524" s="37" t="s">
        <v>1035</v>
      </c>
      <c r="B524" s="38" t="s">
        <v>5733</v>
      </c>
      <c r="C524" s="39" t="s">
        <v>19893</v>
      </c>
      <c r="D524" s="39" t="s">
        <v>20104</v>
      </c>
      <c r="E524" s="39" t="s">
        <v>1045</v>
      </c>
      <c r="F524" s="40">
        <v>298.37</v>
      </c>
      <c r="G524" s="39" t="s">
        <v>8325</v>
      </c>
      <c r="H524" s="39" t="s">
        <v>5802</v>
      </c>
      <c r="I524" s="39" t="s">
        <v>8327</v>
      </c>
      <c r="J524" s="39" t="s">
        <v>5708</v>
      </c>
      <c r="K524" s="39" t="s">
        <v>8328</v>
      </c>
      <c r="L524" s="39" t="s">
        <v>5205</v>
      </c>
      <c r="M524" s="39" t="s">
        <v>8329</v>
      </c>
      <c r="N524" s="39" t="s">
        <v>8330</v>
      </c>
      <c r="O524" s="39">
        <v>2.0289999999999999</v>
      </c>
      <c r="P524" s="39">
        <v>5</v>
      </c>
      <c r="Q524" s="39">
        <v>0</v>
      </c>
      <c r="R524" s="39">
        <v>1</v>
      </c>
      <c r="S524" s="40">
        <v>60</v>
      </c>
      <c r="T524" s="40">
        <v>201.09260309999999</v>
      </c>
      <c r="U524" s="39" t="s">
        <v>5200</v>
      </c>
      <c r="W524" s="39" t="s">
        <v>8326</v>
      </c>
    </row>
    <row r="525" spans="1:23" ht="20.100000000000001" customHeight="1" x14ac:dyDescent="0.25">
      <c r="A525" s="37" t="s">
        <v>1055</v>
      </c>
      <c r="B525" s="38" t="s">
        <v>5733</v>
      </c>
      <c r="C525" s="39" t="s">
        <v>19893</v>
      </c>
      <c r="D525" s="39" t="s">
        <v>20105</v>
      </c>
      <c r="E525" s="39" t="s">
        <v>1065</v>
      </c>
      <c r="F525" s="40">
        <v>384.42</v>
      </c>
      <c r="G525" s="39" t="s">
        <v>8331</v>
      </c>
      <c r="H525" s="39" t="s">
        <v>8332</v>
      </c>
      <c r="I525" s="39" t="s">
        <v>8334</v>
      </c>
      <c r="J525" s="39" t="s">
        <v>6055</v>
      </c>
      <c r="K525" s="39" t="s">
        <v>8335</v>
      </c>
      <c r="L525" s="39" t="s">
        <v>5205</v>
      </c>
      <c r="M525" s="39" t="s">
        <v>8336</v>
      </c>
      <c r="N525" s="39" t="s">
        <v>8337</v>
      </c>
      <c r="O525" s="39">
        <v>1.845</v>
      </c>
      <c r="P525" s="39">
        <v>7</v>
      </c>
      <c r="Q525" s="39">
        <v>0</v>
      </c>
      <c r="R525" s="39">
        <v>5</v>
      </c>
      <c r="S525" s="40">
        <v>77</v>
      </c>
      <c r="T525" s="40">
        <v>200.3017533</v>
      </c>
      <c r="U525" s="39" t="s">
        <v>5200</v>
      </c>
      <c r="W525" s="39" t="s">
        <v>8333</v>
      </c>
    </row>
    <row r="526" spans="1:23" ht="20.100000000000001" customHeight="1" x14ac:dyDescent="0.25">
      <c r="A526" s="37" t="s">
        <v>1075</v>
      </c>
      <c r="B526" s="38" t="s">
        <v>5733</v>
      </c>
      <c r="C526" s="39" t="s">
        <v>19893</v>
      </c>
      <c r="D526" s="39" t="s">
        <v>20106</v>
      </c>
      <c r="E526" s="39" t="s">
        <v>1085</v>
      </c>
      <c r="F526" s="40">
        <v>270.24</v>
      </c>
      <c r="G526" s="39" t="s">
        <v>8338</v>
      </c>
      <c r="H526" s="39" t="s">
        <v>5727</v>
      </c>
      <c r="I526" s="39" t="s">
        <v>8340</v>
      </c>
      <c r="J526" s="39" t="s">
        <v>5586</v>
      </c>
      <c r="K526" s="39" t="s">
        <v>5974</v>
      </c>
      <c r="L526" s="39" t="s">
        <v>5205</v>
      </c>
      <c r="M526" s="39" t="s">
        <v>5229</v>
      </c>
      <c r="N526" s="39" t="s">
        <v>8341</v>
      </c>
      <c r="O526" s="39">
        <v>2.41</v>
      </c>
      <c r="P526" s="39">
        <v>2</v>
      </c>
      <c r="Q526" s="39">
        <v>3</v>
      </c>
      <c r="R526" s="39">
        <v>1</v>
      </c>
      <c r="S526" s="40">
        <v>54</v>
      </c>
      <c r="T526" s="40">
        <v>199.8223801</v>
      </c>
      <c r="U526" s="39" t="s">
        <v>5200</v>
      </c>
      <c r="W526" s="39" t="s">
        <v>8339</v>
      </c>
    </row>
    <row r="527" spans="1:23" ht="20.100000000000001" customHeight="1" x14ac:dyDescent="0.25">
      <c r="A527" s="37" t="s">
        <v>1095</v>
      </c>
      <c r="B527" s="38" t="s">
        <v>5733</v>
      </c>
      <c r="C527" s="39" t="s">
        <v>19893</v>
      </c>
      <c r="D527" s="39" t="s">
        <v>20107</v>
      </c>
      <c r="E527" s="39" t="s">
        <v>1105</v>
      </c>
      <c r="F527" s="40">
        <v>446.36</v>
      </c>
      <c r="G527" s="39" t="s">
        <v>8342</v>
      </c>
      <c r="H527" s="39" t="s">
        <v>5928</v>
      </c>
      <c r="I527" s="39" t="s">
        <v>8344</v>
      </c>
      <c r="J527" s="39" t="s">
        <v>5449</v>
      </c>
      <c r="K527" s="39" t="s">
        <v>8345</v>
      </c>
      <c r="L527" s="39" t="s">
        <v>5205</v>
      </c>
      <c r="M527" s="39" t="s">
        <v>5229</v>
      </c>
      <c r="N527" s="39" t="s">
        <v>8346</v>
      </c>
      <c r="O527" s="39">
        <v>0.60799999999999998</v>
      </c>
      <c r="P527" s="39">
        <v>5</v>
      </c>
      <c r="Q527" s="39">
        <v>5</v>
      </c>
      <c r="R527" s="39">
        <v>4</v>
      </c>
      <c r="S527" s="40">
        <v>89</v>
      </c>
      <c r="T527" s="40">
        <v>199.3906264</v>
      </c>
      <c r="U527" s="39" t="s">
        <v>5200</v>
      </c>
      <c r="W527" s="39" t="s">
        <v>8343</v>
      </c>
    </row>
    <row r="528" spans="1:23" ht="20.100000000000001" customHeight="1" x14ac:dyDescent="0.25">
      <c r="A528" s="37" t="s">
        <v>1115</v>
      </c>
      <c r="B528" s="38" t="s">
        <v>5733</v>
      </c>
      <c r="C528" s="39" t="s">
        <v>19893</v>
      </c>
      <c r="D528" s="39" t="s">
        <v>20108</v>
      </c>
      <c r="E528" s="39" t="s">
        <v>1125</v>
      </c>
      <c r="F528" s="40">
        <v>328.27</v>
      </c>
      <c r="G528" s="39" t="s">
        <v>8347</v>
      </c>
      <c r="H528" s="39" t="s">
        <v>5404</v>
      </c>
      <c r="I528" s="39" t="s">
        <v>8349</v>
      </c>
      <c r="J528" s="39" t="s">
        <v>5404</v>
      </c>
      <c r="K528" s="39" t="s">
        <v>8350</v>
      </c>
      <c r="L528" s="39" t="s">
        <v>5205</v>
      </c>
      <c r="M528" s="39" t="s">
        <v>8351</v>
      </c>
      <c r="N528" s="39" t="s">
        <v>8352</v>
      </c>
      <c r="O528" s="39">
        <v>-0.84899999999999998</v>
      </c>
      <c r="P528" s="39">
        <v>4</v>
      </c>
      <c r="Q528" s="39">
        <v>5</v>
      </c>
      <c r="R528" s="39">
        <v>2</v>
      </c>
      <c r="S528" s="40">
        <v>66</v>
      </c>
      <c r="T528" s="40">
        <v>201.05401040000001</v>
      </c>
      <c r="U528" s="39" t="s">
        <v>5200</v>
      </c>
      <c r="W528" s="39" t="s">
        <v>8348</v>
      </c>
    </row>
    <row r="529" spans="1:23" ht="20.100000000000001" customHeight="1" x14ac:dyDescent="0.25">
      <c r="A529" s="37" t="s">
        <v>1135</v>
      </c>
      <c r="B529" s="38" t="s">
        <v>5733</v>
      </c>
      <c r="C529" s="39" t="s">
        <v>19893</v>
      </c>
      <c r="D529" s="39" t="s">
        <v>20109</v>
      </c>
      <c r="E529" s="39" t="s">
        <v>1145</v>
      </c>
      <c r="F529" s="40">
        <v>371.81</v>
      </c>
      <c r="G529" s="39" t="s">
        <v>8353</v>
      </c>
      <c r="H529" s="39" t="s">
        <v>5802</v>
      </c>
      <c r="I529" s="39" t="s">
        <v>8355</v>
      </c>
      <c r="J529" s="39" t="s">
        <v>5708</v>
      </c>
      <c r="K529" s="39" t="s">
        <v>8356</v>
      </c>
      <c r="L529" s="39" t="s">
        <v>8357</v>
      </c>
      <c r="M529" s="39" t="s">
        <v>5229</v>
      </c>
      <c r="N529" s="39" t="s">
        <v>8358</v>
      </c>
      <c r="O529" s="39">
        <v>1.2889999999999999</v>
      </c>
      <c r="P529" s="39">
        <v>4</v>
      </c>
      <c r="Q529" s="39">
        <v>0</v>
      </c>
      <c r="R529" s="39">
        <v>2</v>
      </c>
      <c r="S529" s="40">
        <v>40</v>
      </c>
      <c r="T529" s="40">
        <v>107.5818294</v>
      </c>
      <c r="U529" s="39" t="s">
        <v>5200</v>
      </c>
      <c r="W529" s="39" t="s">
        <v>8354</v>
      </c>
    </row>
    <row r="530" spans="1:23" ht="20.100000000000001" customHeight="1" x14ac:dyDescent="0.25">
      <c r="A530" s="37" t="s">
        <v>996</v>
      </c>
      <c r="B530" s="38" t="s">
        <v>5733</v>
      </c>
      <c r="C530" s="39" t="s">
        <v>19893</v>
      </c>
      <c r="D530" s="39" t="s">
        <v>20110</v>
      </c>
      <c r="E530" s="39" t="s">
        <v>1006</v>
      </c>
      <c r="F530" s="40">
        <v>180.16</v>
      </c>
      <c r="G530" s="39" t="s">
        <v>8359</v>
      </c>
      <c r="H530" s="39" t="s">
        <v>5404</v>
      </c>
      <c r="I530" s="39" t="s">
        <v>8361</v>
      </c>
      <c r="J530" s="39" t="s">
        <v>5404</v>
      </c>
      <c r="K530" s="39" t="s">
        <v>8362</v>
      </c>
      <c r="L530" s="39" t="s">
        <v>5205</v>
      </c>
      <c r="M530" s="39" t="s">
        <v>5229</v>
      </c>
      <c r="N530" s="39" t="s">
        <v>8363</v>
      </c>
      <c r="O530" s="39">
        <v>1.4430000000000001</v>
      </c>
      <c r="P530" s="39">
        <v>1</v>
      </c>
      <c r="Q530" s="39">
        <v>2</v>
      </c>
      <c r="R530" s="39">
        <v>2</v>
      </c>
      <c r="S530" s="40">
        <v>36</v>
      </c>
      <c r="T530" s="40">
        <v>199.8223801</v>
      </c>
      <c r="U530" s="39" t="s">
        <v>5200</v>
      </c>
      <c r="W530" s="39" t="s">
        <v>8360</v>
      </c>
    </row>
    <row r="531" spans="1:23" ht="20.100000000000001" customHeight="1" x14ac:dyDescent="0.25">
      <c r="A531" s="37" t="s">
        <v>1016</v>
      </c>
      <c r="B531" s="38" t="s">
        <v>5733</v>
      </c>
      <c r="C531" s="39" t="s">
        <v>19893</v>
      </c>
      <c r="D531" s="39" t="s">
        <v>20111</v>
      </c>
      <c r="E531" s="39" t="s">
        <v>1026</v>
      </c>
      <c r="F531" s="40">
        <v>354.31</v>
      </c>
      <c r="G531" s="39" t="s">
        <v>8364</v>
      </c>
      <c r="H531" s="39" t="s">
        <v>5404</v>
      </c>
      <c r="I531" s="39" t="s">
        <v>8366</v>
      </c>
      <c r="J531" s="39" t="s">
        <v>5404</v>
      </c>
      <c r="K531" s="39" t="s">
        <v>8367</v>
      </c>
      <c r="L531" s="39" t="s">
        <v>5205</v>
      </c>
      <c r="M531" s="39" t="s">
        <v>8368</v>
      </c>
      <c r="N531" s="39" t="s">
        <v>8369</v>
      </c>
      <c r="O531" s="39">
        <v>-0.34</v>
      </c>
      <c r="P531" s="39">
        <v>3</v>
      </c>
      <c r="Q531" s="39">
        <v>4</v>
      </c>
      <c r="R531" s="39">
        <v>5</v>
      </c>
      <c r="S531" s="40">
        <v>71</v>
      </c>
      <c r="T531" s="40">
        <v>200.3894894</v>
      </c>
      <c r="U531" s="39">
        <v>18</v>
      </c>
      <c r="V531" s="40">
        <v>50.802969150000003</v>
      </c>
      <c r="W531" s="39" t="s">
        <v>8365</v>
      </c>
    </row>
    <row r="532" spans="1:23" ht="20.100000000000001" customHeight="1" x14ac:dyDescent="0.25">
      <c r="A532" s="37" t="s">
        <v>1036</v>
      </c>
      <c r="B532" s="38" t="s">
        <v>5733</v>
      </c>
      <c r="C532" s="39" t="s">
        <v>19893</v>
      </c>
      <c r="D532" s="39" t="s">
        <v>20112</v>
      </c>
      <c r="E532" s="39" t="s">
        <v>1046</v>
      </c>
      <c r="F532" s="40">
        <v>294.39</v>
      </c>
      <c r="G532" s="39" t="s">
        <v>8370</v>
      </c>
      <c r="H532" s="39" t="s">
        <v>5802</v>
      </c>
      <c r="I532" s="39" t="s">
        <v>8372</v>
      </c>
      <c r="J532" s="39" t="s">
        <v>5708</v>
      </c>
      <c r="K532" s="39" t="s">
        <v>8373</v>
      </c>
      <c r="L532" s="39" t="s">
        <v>5205</v>
      </c>
      <c r="M532" s="39" t="s">
        <v>5229</v>
      </c>
      <c r="N532" s="39" t="s">
        <v>8374</v>
      </c>
      <c r="O532" s="39">
        <v>2.75</v>
      </c>
      <c r="P532" s="39">
        <v>1</v>
      </c>
      <c r="Q532" s="39">
        <v>1</v>
      </c>
      <c r="R532" s="39">
        <v>3</v>
      </c>
      <c r="S532" s="40">
        <v>59</v>
      </c>
      <c r="T532" s="40">
        <v>200.4144163</v>
      </c>
      <c r="U532" s="39" t="s">
        <v>5200</v>
      </c>
      <c r="W532" s="39" t="s">
        <v>8371</v>
      </c>
    </row>
    <row r="533" spans="1:23" ht="20.100000000000001" customHeight="1" x14ac:dyDescent="0.25">
      <c r="A533" s="37" t="s">
        <v>1056</v>
      </c>
      <c r="B533" s="38" t="s">
        <v>5733</v>
      </c>
      <c r="C533" s="39" t="s">
        <v>19893</v>
      </c>
      <c r="D533" s="39" t="s">
        <v>20113</v>
      </c>
      <c r="E533" s="39" t="s">
        <v>1066</v>
      </c>
      <c r="F533" s="40">
        <v>190.24</v>
      </c>
      <c r="G533" s="39" t="s">
        <v>8375</v>
      </c>
      <c r="H533" s="39" t="s">
        <v>6141</v>
      </c>
      <c r="I533" s="39" t="s">
        <v>8377</v>
      </c>
      <c r="J533" s="39" t="s">
        <v>5449</v>
      </c>
      <c r="K533" s="39" t="s">
        <v>8378</v>
      </c>
      <c r="L533" s="39" t="s">
        <v>5205</v>
      </c>
      <c r="M533" s="39" t="s">
        <v>8379</v>
      </c>
      <c r="N533" s="39" t="s">
        <v>8380</v>
      </c>
      <c r="O533" s="39">
        <v>-0.33800000000000002</v>
      </c>
      <c r="P533" s="39">
        <v>1</v>
      </c>
      <c r="Q533" s="39">
        <v>1</v>
      </c>
      <c r="R533" s="39">
        <v>0</v>
      </c>
      <c r="S533" s="40">
        <v>38</v>
      </c>
      <c r="T533" s="40">
        <v>199.74768710000001</v>
      </c>
      <c r="U533" s="39">
        <v>38</v>
      </c>
      <c r="V533" s="40">
        <v>199.74768710000001</v>
      </c>
      <c r="W533" s="39" t="s">
        <v>8376</v>
      </c>
    </row>
    <row r="534" spans="1:23" ht="20.100000000000001" customHeight="1" x14ac:dyDescent="0.25">
      <c r="A534" s="37" t="s">
        <v>1076</v>
      </c>
      <c r="B534" s="38" t="s">
        <v>5733</v>
      </c>
      <c r="C534" s="39" t="s">
        <v>19893</v>
      </c>
      <c r="D534" s="39" t="s">
        <v>20114</v>
      </c>
      <c r="E534" s="39" t="s">
        <v>1086</v>
      </c>
      <c r="F534" s="40">
        <v>284.35000000000002</v>
      </c>
      <c r="G534" s="39" t="s">
        <v>8381</v>
      </c>
      <c r="H534" s="39" t="s">
        <v>5404</v>
      </c>
      <c r="I534" s="39" t="s">
        <v>8383</v>
      </c>
      <c r="J534" s="39" t="s">
        <v>5404</v>
      </c>
      <c r="K534" s="39" t="s">
        <v>8384</v>
      </c>
      <c r="L534" s="39" t="s">
        <v>5205</v>
      </c>
      <c r="M534" s="39" t="s">
        <v>5229</v>
      </c>
      <c r="N534" s="39" t="s">
        <v>8385</v>
      </c>
      <c r="O534" s="39">
        <v>1.621</v>
      </c>
      <c r="P534" s="39">
        <v>4</v>
      </c>
      <c r="Q534" s="39">
        <v>0</v>
      </c>
      <c r="R534" s="39">
        <v>0</v>
      </c>
      <c r="S534" s="40">
        <v>56</v>
      </c>
      <c r="T534" s="40">
        <v>196.94039040000001</v>
      </c>
      <c r="U534" s="39" t="s">
        <v>5200</v>
      </c>
      <c r="W534" s="39" t="s">
        <v>8382</v>
      </c>
    </row>
    <row r="535" spans="1:23" ht="20.100000000000001" customHeight="1" x14ac:dyDescent="0.25">
      <c r="A535" s="37" t="s">
        <v>1096</v>
      </c>
      <c r="B535" s="38" t="s">
        <v>5733</v>
      </c>
      <c r="C535" s="39" t="s">
        <v>19893</v>
      </c>
      <c r="D535" s="39" t="s">
        <v>20115</v>
      </c>
      <c r="E535" s="39" t="s">
        <v>1106</v>
      </c>
      <c r="F535" s="40">
        <v>197.66</v>
      </c>
      <c r="G535" s="39" t="s">
        <v>8386</v>
      </c>
      <c r="H535" s="39" t="s">
        <v>5404</v>
      </c>
      <c r="I535" s="39" t="s">
        <v>8388</v>
      </c>
      <c r="J535" s="39" t="s">
        <v>5404</v>
      </c>
      <c r="K535" s="39" t="s">
        <v>8389</v>
      </c>
      <c r="L535" s="39" t="s">
        <v>5305</v>
      </c>
      <c r="M535" s="39" t="s">
        <v>5229</v>
      </c>
      <c r="N535" s="39" t="s">
        <v>8390</v>
      </c>
      <c r="O535" s="39">
        <v>-4.49</v>
      </c>
      <c r="P535" s="39">
        <v>1</v>
      </c>
      <c r="Q535" s="39">
        <v>1</v>
      </c>
      <c r="R535" s="39">
        <v>4</v>
      </c>
      <c r="S535" s="40">
        <v>40</v>
      </c>
      <c r="T535" s="40">
        <v>202.3677021</v>
      </c>
      <c r="U535" s="39">
        <v>40</v>
      </c>
      <c r="V535" s="40">
        <v>202.3677021</v>
      </c>
      <c r="W535" s="39" t="s">
        <v>8387</v>
      </c>
    </row>
    <row r="536" spans="1:23" ht="20.100000000000001" customHeight="1" x14ac:dyDescent="0.25">
      <c r="A536" s="37" t="s">
        <v>1116</v>
      </c>
      <c r="B536" s="38" t="s">
        <v>5733</v>
      </c>
      <c r="C536" s="39" t="s">
        <v>19893</v>
      </c>
      <c r="D536" s="39" t="s">
        <v>20116</v>
      </c>
      <c r="E536" s="39" t="s">
        <v>1126</v>
      </c>
      <c r="F536" s="40">
        <v>270.24</v>
      </c>
      <c r="G536" s="39" t="s">
        <v>8391</v>
      </c>
      <c r="H536" s="39" t="s">
        <v>5687</v>
      </c>
      <c r="I536" s="39" t="s">
        <v>8393</v>
      </c>
      <c r="J536" s="39" t="s">
        <v>5586</v>
      </c>
      <c r="K536" s="39" t="s">
        <v>5974</v>
      </c>
      <c r="L536" s="39" t="s">
        <v>5205</v>
      </c>
      <c r="M536" s="39" t="s">
        <v>5229</v>
      </c>
      <c r="N536" s="39" t="s">
        <v>8394</v>
      </c>
      <c r="O536" s="39">
        <v>2.5680000000000001</v>
      </c>
      <c r="P536" s="39">
        <v>2</v>
      </c>
      <c r="Q536" s="39">
        <v>3</v>
      </c>
      <c r="R536" s="39">
        <v>0</v>
      </c>
      <c r="S536" s="40">
        <v>54</v>
      </c>
      <c r="T536" s="40">
        <v>199.8223801</v>
      </c>
      <c r="U536" s="39" t="s">
        <v>5200</v>
      </c>
      <c r="W536" s="39" t="s">
        <v>8392</v>
      </c>
    </row>
    <row r="537" spans="1:23" ht="20.100000000000001" customHeight="1" x14ac:dyDescent="0.25">
      <c r="A537" s="37" t="s">
        <v>1136</v>
      </c>
      <c r="B537" s="38" t="s">
        <v>5733</v>
      </c>
      <c r="C537" s="39" t="s">
        <v>19893</v>
      </c>
      <c r="D537" s="39" t="s">
        <v>20117</v>
      </c>
      <c r="E537" s="39" t="s">
        <v>1146</v>
      </c>
      <c r="F537" s="40">
        <v>470.68</v>
      </c>
      <c r="G537" s="39" t="s">
        <v>8395</v>
      </c>
      <c r="H537" s="39" t="s">
        <v>5687</v>
      </c>
      <c r="I537" s="39" t="s">
        <v>8397</v>
      </c>
      <c r="J537" s="39" t="s">
        <v>5586</v>
      </c>
      <c r="K537" s="39" t="s">
        <v>8398</v>
      </c>
      <c r="L537" s="39" t="s">
        <v>5205</v>
      </c>
      <c r="M537" s="39" t="s">
        <v>8399</v>
      </c>
      <c r="N537" s="39" t="s">
        <v>8400</v>
      </c>
      <c r="O537" s="39">
        <v>5.6559999999999997</v>
      </c>
      <c r="P537" s="39">
        <v>2</v>
      </c>
      <c r="Q537" s="39">
        <v>1</v>
      </c>
      <c r="R537" s="39">
        <v>1</v>
      </c>
      <c r="S537" s="40">
        <v>94</v>
      </c>
      <c r="T537" s="40">
        <v>199.7110563</v>
      </c>
      <c r="U537" s="39" t="s">
        <v>5200</v>
      </c>
      <c r="W537" s="39" t="s">
        <v>8396</v>
      </c>
    </row>
    <row r="538" spans="1:23" ht="20.100000000000001" customHeight="1" x14ac:dyDescent="0.25">
      <c r="A538" s="37" t="s">
        <v>997</v>
      </c>
      <c r="B538" s="38" t="s">
        <v>5733</v>
      </c>
      <c r="C538" s="39" t="s">
        <v>19893</v>
      </c>
      <c r="D538" s="39" t="s">
        <v>20118</v>
      </c>
      <c r="E538" s="39" t="s">
        <v>1007</v>
      </c>
      <c r="F538" s="40">
        <v>268.26</v>
      </c>
      <c r="G538" s="39" t="s">
        <v>8401</v>
      </c>
      <c r="H538" s="39" t="s">
        <v>5404</v>
      </c>
      <c r="I538" s="39" t="s">
        <v>8403</v>
      </c>
      <c r="J538" s="39" t="s">
        <v>5404</v>
      </c>
      <c r="K538" s="39" t="s">
        <v>8404</v>
      </c>
      <c r="L538" s="39" t="s">
        <v>5205</v>
      </c>
      <c r="M538" s="39" t="s">
        <v>8405</v>
      </c>
      <c r="N538" s="39" t="s">
        <v>8406</v>
      </c>
      <c r="O538" s="39">
        <v>2.6080000000000001</v>
      </c>
      <c r="P538" s="39">
        <v>3</v>
      </c>
      <c r="Q538" s="39">
        <v>1</v>
      </c>
      <c r="R538" s="39">
        <v>2</v>
      </c>
      <c r="S538" s="40">
        <v>54</v>
      </c>
      <c r="T538" s="40">
        <v>201.2972489</v>
      </c>
      <c r="U538" s="39" t="s">
        <v>5200</v>
      </c>
      <c r="W538" s="39" t="s">
        <v>8402</v>
      </c>
    </row>
    <row r="539" spans="1:23" ht="20.100000000000001" customHeight="1" x14ac:dyDescent="0.25">
      <c r="A539" s="37" t="s">
        <v>1017</v>
      </c>
      <c r="B539" s="38" t="s">
        <v>5733</v>
      </c>
      <c r="C539" s="39" t="s">
        <v>19893</v>
      </c>
      <c r="D539" s="39" t="s">
        <v>20119</v>
      </c>
      <c r="E539" s="39" t="s">
        <v>1027</v>
      </c>
      <c r="F539" s="40">
        <v>194.19</v>
      </c>
      <c r="G539" s="39" t="s">
        <v>8407</v>
      </c>
      <c r="H539" s="39" t="s">
        <v>5404</v>
      </c>
      <c r="I539" s="39" t="s">
        <v>8409</v>
      </c>
      <c r="J539" s="39" t="s">
        <v>5404</v>
      </c>
      <c r="K539" s="39" t="s">
        <v>8410</v>
      </c>
      <c r="L539" s="39" t="s">
        <v>5205</v>
      </c>
      <c r="M539" s="39" t="s">
        <v>8411</v>
      </c>
      <c r="N539" s="39" t="s">
        <v>8412</v>
      </c>
      <c r="O539" s="39">
        <v>1.669</v>
      </c>
      <c r="P539" s="39">
        <v>2</v>
      </c>
      <c r="Q539" s="39">
        <v>1</v>
      </c>
      <c r="R539" s="39">
        <v>3</v>
      </c>
      <c r="S539" s="40">
        <v>39</v>
      </c>
      <c r="T539" s="40">
        <v>200.83423450000001</v>
      </c>
      <c r="U539" s="39" t="s">
        <v>5200</v>
      </c>
      <c r="W539" s="39" t="s">
        <v>8408</v>
      </c>
    </row>
    <row r="540" spans="1:23" ht="20.100000000000001" customHeight="1" x14ac:dyDescent="0.25">
      <c r="A540" s="37" t="s">
        <v>1037</v>
      </c>
      <c r="B540" s="38" t="s">
        <v>5733</v>
      </c>
      <c r="C540" s="39" t="s">
        <v>19893</v>
      </c>
      <c r="D540" s="39" t="s">
        <v>20120</v>
      </c>
      <c r="E540" s="39" t="s">
        <v>1047</v>
      </c>
      <c r="F540" s="40">
        <v>822.93</v>
      </c>
      <c r="G540" s="39" t="s">
        <v>8413</v>
      </c>
      <c r="H540" s="39" t="s">
        <v>8414</v>
      </c>
      <c r="I540" s="39" t="s">
        <v>8416</v>
      </c>
      <c r="J540" s="39" t="s">
        <v>5586</v>
      </c>
      <c r="K540" s="39" t="s">
        <v>8417</v>
      </c>
      <c r="L540" s="39" t="s">
        <v>5205</v>
      </c>
      <c r="M540" s="39" t="s">
        <v>5229</v>
      </c>
      <c r="N540" s="39" t="s">
        <v>8418</v>
      </c>
      <c r="O540" s="39">
        <v>2.4169999999999998</v>
      </c>
      <c r="P540" s="39">
        <v>8</v>
      </c>
      <c r="Q540" s="39">
        <v>5</v>
      </c>
      <c r="R540" s="39">
        <v>7</v>
      </c>
      <c r="S540" s="40">
        <v>100</v>
      </c>
      <c r="T540" s="40">
        <v>121.51701850000001</v>
      </c>
      <c r="U540" s="39" t="s">
        <v>5200</v>
      </c>
      <c r="W540" s="39" t="s">
        <v>8415</v>
      </c>
    </row>
    <row r="541" spans="1:23" ht="20.100000000000001" customHeight="1" x14ac:dyDescent="0.25">
      <c r="A541" s="37" t="s">
        <v>1057</v>
      </c>
      <c r="B541" s="38" t="s">
        <v>5733</v>
      </c>
      <c r="C541" s="39" t="s">
        <v>19893</v>
      </c>
      <c r="D541" s="39" t="s">
        <v>20121</v>
      </c>
      <c r="E541" s="39" t="s">
        <v>1067</v>
      </c>
      <c r="F541" s="40">
        <v>174.24</v>
      </c>
      <c r="G541" s="39" t="s">
        <v>8419</v>
      </c>
      <c r="H541" s="39" t="s">
        <v>5404</v>
      </c>
      <c r="I541" s="39" t="s">
        <v>8421</v>
      </c>
      <c r="J541" s="39" t="s">
        <v>5404</v>
      </c>
      <c r="K541" s="39" t="s">
        <v>8422</v>
      </c>
      <c r="L541" s="39" t="s">
        <v>5205</v>
      </c>
      <c r="M541" s="39" t="s">
        <v>5229</v>
      </c>
      <c r="N541" s="39" t="s">
        <v>8423</v>
      </c>
      <c r="O541" s="39">
        <v>2.1970000000000001</v>
      </c>
      <c r="P541" s="39">
        <v>0</v>
      </c>
      <c r="Q541" s="39">
        <v>1</v>
      </c>
      <c r="R541" s="39">
        <v>2</v>
      </c>
      <c r="S541" s="40">
        <v>35</v>
      </c>
      <c r="T541" s="40">
        <v>200.87235999999999</v>
      </c>
      <c r="U541" s="39" t="s">
        <v>5200</v>
      </c>
      <c r="W541" s="39" t="s">
        <v>8420</v>
      </c>
    </row>
    <row r="542" spans="1:23" ht="20.100000000000001" customHeight="1" x14ac:dyDescent="0.25">
      <c r="A542" s="37" t="s">
        <v>1077</v>
      </c>
      <c r="B542" s="38" t="s">
        <v>5733</v>
      </c>
      <c r="C542" s="39" t="s">
        <v>19893</v>
      </c>
      <c r="D542" s="39" t="s">
        <v>20122</v>
      </c>
      <c r="E542" s="39" t="s">
        <v>1087</v>
      </c>
      <c r="F542" s="40">
        <v>610.55999999999995</v>
      </c>
      <c r="G542" s="39" t="s">
        <v>8424</v>
      </c>
      <c r="H542" s="39" t="s">
        <v>5404</v>
      </c>
      <c r="I542" s="39" t="s">
        <v>8426</v>
      </c>
      <c r="J542" s="39" t="s">
        <v>5404</v>
      </c>
      <c r="K542" s="39" t="s">
        <v>8427</v>
      </c>
      <c r="L542" s="39" t="s">
        <v>5205</v>
      </c>
      <c r="M542" s="39" t="s">
        <v>8428</v>
      </c>
      <c r="N542" s="39" t="s">
        <v>8429</v>
      </c>
      <c r="O542" s="39">
        <v>-0.43099999999999999</v>
      </c>
      <c r="P542" s="39">
        <v>7</v>
      </c>
      <c r="Q542" s="39">
        <v>8</v>
      </c>
      <c r="R542" s="39">
        <v>7</v>
      </c>
      <c r="S542" s="40">
        <v>100</v>
      </c>
      <c r="T542" s="40">
        <v>163.78406709999999</v>
      </c>
      <c r="U542" s="39" t="s">
        <v>5200</v>
      </c>
      <c r="W542" s="39" t="s">
        <v>8425</v>
      </c>
    </row>
    <row r="543" spans="1:23" ht="20.100000000000001" customHeight="1" x14ac:dyDescent="0.25">
      <c r="A543" s="37" t="s">
        <v>1097</v>
      </c>
      <c r="B543" s="38" t="s">
        <v>5733</v>
      </c>
      <c r="C543" s="39" t="s">
        <v>19893</v>
      </c>
      <c r="D543" s="39" t="s">
        <v>20123</v>
      </c>
      <c r="E543" s="39" t="s">
        <v>1107</v>
      </c>
      <c r="F543" s="40">
        <v>266.334</v>
      </c>
      <c r="G543" s="39" t="s">
        <v>8430</v>
      </c>
      <c r="H543" s="39" t="s">
        <v>8431</v>
      </c>
      <c r="I543" s="39" t="s">
        <v>8433</v>
      </c>
      <c r="J543" s="39" t="s">
        <v>5256</v>
      </c>
      <c r="K543" s="39" t="s">
        <v>8434</v>
      </c>
      <c r="L543" s="39" t="s">
        <v>5205</v>
      </c>
      <c r="M543" s="39" t="s">
        <v>5229</v>
      </c>
      <c r="N543" s="39" t="s">
        <v>8435</v>
      </c>
      <c r="O543" s="39">
        <v>4.88</v>
      </c>
      <c r="P543" s="39">
        <v>0</v>
      </c>
      <c r="Q543" s="39">
        <v>2</v>
      </c>
      <c r="R543" s="39">
        <v>5</v>
      </c>
      <c r="S543" s="40">
        <v>53</v>
      </c>
      <c r="T543" s="40">
        <v>198.9982503</v>
      </c>
      <c r="U543" s="39" t="s">
        <v>5200</v>
      </c>
      <c r="W543" s="39" t="s">
        <v>8432</v>
      </c>
    </row>
    <row r="544" spans="1:23" ht="20.100000000000001" customHeight="1" x14ac:dyDescent="0.25">
      <c r="A544" s="37" t="s">
        <v>1117</v>
      </c>
      <c r="B544" s="38" t="s">
        <v>5733</v>
      </c>
      <c r="C544" s="39" t="s">
        <v>19893</v>
      </c>
      <c r="D544" s="39" t="s">
        <v>20124</v>
      </c>
      <c r="E544" s="39" t="s">
        <v>1127</v>
      </c>
      <c r="F544" s="40">
        <v>392.57</v>
      </c>
      <c r="G544" s="39" t="s">
        <v>8436</v>
      </c>
      <c r="H544" s="39" t="s">
        <v>5404</v>
      </c>
      <c r="I544" s="39" t="s">
        <v>8438</v>
      </c>
      <c r="J544" s="39" t="s">
        <v>5404</v>
      </c>
      <c r="K544" s="39" t="s">
        <v>6696</v>
      </c>
      <c r="L544" s="39" t="s">
        <v>5205</v>
      </c>
      <c r="M544" s="39" t="s">
        <v>8439</v>
      </c>
      <c r="N544" s="39" t="s">
        <v>8440</v>
      </c>
      <c r="O544" s="39">
        <v>4.0140000000000002</v>
      </c>
      <c r="P544" s="39">
        <v>1</v>
      </c>
      <c r="Q544" s="39">
        <v>2</v>
      </c>
      <c r="R544" s="39">
        <v>4</v>
      </c>
      <c r="S544" s="40">
        <v>78</v>
      </c>
      <c r="T544" s="40">
        <v>198.69067939999999</v>
      </c>
      <c r="U544" s="39" t="s">
        <v>5200</v>
      </c>
      <c r="W544" s="39" t="s">
        <v>8437</v>
      </c>
    </row>
    <row r="545" spans="1:23" ht="20.100000000000001" customHeight="1" x14ac:dyDescent="0.25">
      <c r="A545" s="37" t="s">
        <v>1137</v>
      </c>
      <c r="B545" s="38" t="s">
        <v>5733</v>
      </c>
      <c r="C545" s="39" t="s">
        <v>19893</v>
      </c>
      <c r="D545" s="39" t="s">
        <v>20125</v>
      </c>
      <c r="E545" s="39" t="s">
        <v>1147</v>
      </c>
      <c r="F545" s="40">
        <v>286.23</v>
      </c>
      <c r="G545" s="39" t="s">
        <v>8441</v>
      </c>
      <c r="H545" s="39" t="s">
        <v>8442</v>
      </c>
      <c r="I545" s="39" t="s">
        <v>8444</v>
      </c>
      <c r="J545" s="39" t="s">
        <v>5478</v>
      </c>
      <c r="K545" s="39" t="s">
        <v>8445</v>
      </c>
      <c r="L545" s="39" t="s">
        <v>5205</v>
      </c>
      <c r="M545" s="39" t="s">
        <v>8446</v>
      </c>
      <c r="N545" s="39" t="s">
        <v>8447</v>
      </c>
      <c r="O545" s="39">
        <v>1.8720000000000001</v>
      </c>
      <c r="P545" s="39">
        <v>2</v>
      </c>
      <c r="Q545" s="39">
        <v>4</v>
      </c>
      <c r="R545" s="39">
        <v>1</v>
      </c>
      <c r="S545" s="40">
        <v>57</v>
      </c>
      <c r="T545" s="40">
        <v>199.1405513</v>
      </c>
      <c r="U545" s="39" t="s">
        <v>5200</v>
      </c>
      <c r="W545" s="39" t="s">
        <v>8443</v>
      </c>
    </row>
    <row r="546" spans="1:23" ht="20.100000000000001" customHeight="1" x14ac:dyDescent="0.25">
      <c r="A546" s="37" t="s">
        <v>998</v>
      </c>
      <c r="B546" s="38" t="s">
        <v>5733</v>
      </c>
      <c r="C546" s="39" t="s">
        <v>19893</v>
      </c>
      <c r="D546" s="39" t="s">
        <v>20126</v>
      </c>
      <c r="E546" s="39" t="s">
        <v>1008</v>
      </c>
      <c r="F546" s="40">
        <v>215.21</v>
      </c>
      <c r="G546" s="39" t="s">
        <v>8448</v>
      </c>
      <c r="H546" s="39" t="s">
        <v>5404</v>
      </c>
      <c r="I546" s="39" t="s">
        <v>8450</v>
      </c>
      <c r="J546" s="39" t="s">
        <v>5404</v>
      </c>
      <c r="K546" s="39" t="s">
        <v>8451</v>
      </c>
      <c r="L546" s="39" t="s">
        <v>5205</v>
      </c>
      <c r="M546" s="39" t="s">
        <v>8452</v>
      </c>
      <c r="N546" s="39" t="s">
        <v>8453</v>
      </c>
      <c r="O546" s="39">
        <v>0.875</v>
      </c>
      <c r="P546" s="39">
        <v>4</v>
      </c>
      <c r="Q546" s="39">
        <v>2</v>
      </c>
      <c r="R546" s="39">
        <v>3</v>
      </c>
      <c r="S546" s="40">
        <v>8</v>
      </c>
      <c r="T546" s="40">
        <v>37.172993820000002</v>
      </c>
      <c r="U546" s="39" t="s">
        <v>5200</v>
      </c>
      <c r="W546" s="39" t="s">
        <v>8449</v>
      </c>
    </row>
    <row r="547" spans="1:23" ht="20.100000000000001" customHeight="1" x14ac:dyDescent="0.25">
      <c r="A547" s="37" t="s">
        <v>1018</v>
      </c>
      <c r="B547" s="38" t="s">
        <v>5733</v>
      </c>
      <c r="C547" s="39" t="s">
        <v>19893</v>
      </c>
      <c r="D547" s="39" t="s">
        <v>20127</v>
      </c>
      <c r="E547" s="39" t="s">
        <v>1028</v>
      </c>
      <c r="F547" s="40">
        <v>182.17</v>
      </c>
      <c r="G547" s="39" t="s">
        <v>8454</v>
      </c>
      <c r="H547" s="39" t="s">
        <v>5404</v>
      </c>
      <c r="I547" s="39" t="s">
        <v>8456</v>
      </c>
      <c r="J547" s="39" t="s">
        <v>5404</v>
      </c>
      <c r="K547" s="39" t="s">
        <v>8457</v>
      </c>
      <c r="L547" s="39" t="s">
        <v>7935</v>
      </c>
      <c r="M547" s="39" t="s">
        <v>5229</v>
      </c>
      <c r="N547" s="39" t="s">
        <v>8458</v>
      </c>
      <c r="O547" s="39">
        <v>-1.833</v>
      </c>
      <c r="P547" s="39">
        <v>1</v>
      </c>
      <c r="Q547" s="39">
        <v>3</v>
      </c>
      <c r="R547" s="39">
        <v>0</v>
      </c>
      <c r="S547" s="40">
        <v>36</v>
      </c>
      <c r="T547" s="40">
        <v>197.61760989999999</v>
      </c>
      <c r="U547" s="39">
        <v>36</v>
      </c>
      <c r="V547" s="40">
        <v>197.61760989999999</v>
      </c>
      <c r="W547" s="39" t="s">
        <v>8455</v>
      </c>
    </row>
    <row r="548" spans="1:23" ht="20.100000000000001" customHeight="1" x14ac:dyDescent="0.25">
      <c r="A548" s="37" t="s">
        <v>1038</v>
      </c>
      <c r="B548" s="38" t="s">
        <v>5733</v>
      </c>
      <c r="C548" s="39" t="s">
        <v>19893</v>
      </c>
      <c r="D548" s="39" t="s">
        <v>20128</v>
      </c>
      <c r="E548" s="39" t="s">
        <v>1048</v>
      </c>
      <c r="F548" s="40">
        <v>286.24</v>
      </c>
      <c r="G548" s="39" t="s">
        <v>8459</v>
      </c>
      <c r="H548" s="39" t="s">
        <v>5856</v>
      </c>
      <c r="I548" s="39" t="s">
        <v>8461</v>
      </c>
      <c r="J548" s="39" t="s">
        <v>5586</v>
      </c>
      <c r="K548" s="39" t="s">
        <v>8445</v>
      </c>
      <c r="L548" s="39" t="s">
        <v>5205</v>
      </c>
      <c r="M548" s="39" t="s">
        <v>5229</v>
      </c>
      <c r="N548" s="39" t="s">
        <v>8462</v>
      </c>
      <c r="O548" s="39">
        <v>2.1680000000000001</v>
      </c>
      <c r="P548" s="39">
        <v>2</v>
      </c>
      <c r="Q548" s="39">
        <v>4</v>
      </c>
      <c r="R548" s="39">
        <v>1</v>
      </c>
      <c r="S548" s="40">
        <v>57</v>
      </c>
      <c r="T548" s="40">
        <v>199.1335942</v>
      </c>
      <c r="U548" s="39" t="s">
        <v>5200</v>
      </c>
      <c r="W548" s="39" t="s">
        <v>8460</v>
      </c>
    </row>
    <row r="549" spans="1:23" ht="20.100000000000001" customHeight="1" x14ac:dyDescent="0.25">
      <c r="A549" s="37" t="s">
        <v>1058</v>
      </c>
      <c r="B549" s="38" t="s">
        <v>5733</v>
      </c>
      <c r="C549" s="39" t="s">
        <v>19893</v>
      </c>
      <c r="D549" s="39" t="s">
        <v>20129</v>
      </c>
      <c r="E549" s="39" t="s">
        <v>1068</v>
      </c>
      <c r="F549" s="40">
        <v>266.33</v>
      </c>
      <c r="G549" s="39" t="s">
        <v>8463</v>
      </c>
      <c r="H549" s="39" t="s">
        <v>6840</v>
      </c>
      <c r="I549" s="39" t="s">
        <v>8465</v>
      </c>
      <c r="J549" s="39" t="s">
        <v>6840</v>
      </c>
      <c r="K549" s="39" t="s">
        <v>8434</v>
      </c>
      <c r="L549" s="39" t="s">
        <v>5205</v>
      </c>
      <c r="M549" s="39" t="s">
        <v>8466</v>
      </c>
      <c r="N549" s="39" t="s">
        <v>8467</v>
      </c>
      <c r="O549" s="39">
        <v>4.88</v>
      </c>
      <c r="P549" s="39">
        <v>0</v>
      </c>
      <c r="Q549" s="39">
        <v>2</v>
      </c>
      <c r="R549" s="39">
        <v>5</v>
      </c>
      <c r="S549" s="40">
        <v>53</v>
      </c>
      <c r="T549" s="40">
        <v>199.00123909999999</v>
      </c>
      <c r="U549" s="39" t="s">
        <v>5200</v>
      </c>
      <c r="W549" s="39" t="s">
        <v>8464</v>
      </c>
    </row>
    <row r="550" spans="1:23" ht="20.100000000000001" customHeight="1" x14ac:dyDescent="0.25">
      <c r="A550" s="37" t="s">
        <v>1078</v>
      </c>
      <c r="B550" s="38" t="s">
        <v>5733</v>
      </c>
      <c r="C550" s="39" t="s">
        <v>19893</v>
      </c>
      <c r="D550" s="39" t="s">
        <v>20130</v>
      </c>
      <c r="E550" s="39" t="s">
        <v>1088</v>
      </c>
      <c r="F550" s="40">
        <v>320.25</v>
      </c>
      <c r="G550" s="39" t="s">
        <v>8468</v>
      </c>
      <c r="H550" s="39" t="s">
        <v>5404</v>
      </c>
      <c r="I550" s="39" t="s">
        <v>8470</v>
      </c>
      <c r="J550" s="39" t="s">
        <v>5404</v>
      </c>
      <c r="K550" s="39" t="s">
        <v>8471</v>
      </c>
      <c r="L550" s="39" t="s">
        <v>5710</v>
      </c>
      <c r="M550" s="39" t="s">
        <v>8472</v>
      </c>
      <c r="N550" s="39" t="s">
        <v>8473</v>
      </c>
      <c r="O550" s="39">
        <v>1.423</v>
      </c>
      <c r="P550" s="39">
        <v>2</v>
      </c>
      <c r="Q550" s="39">
        <v>5</v>
      </c>
      <c r="R550" s="39">
        <v>1</v>
      </c>
      <c r="S550" s="40">
        <v>64</v>
      </c>
      <c r="T550" s="40">
        <v>199.843872</v>
      </c>
      <c r="U550" s="39" t="s">
        <v>5200</v>
      </c>
      <c r="W550" s="39" t="s">
        <v>8469</v>
      </c>
    </row>
    <row r="551" spans="1:23" ht="20.100000000000001" customHeight="1" x14ac:dyDescent="0.25">
      <c r="A551" s="37" t="s">
        <v>1098</v>
      </c>
      <c r="B551" s="38" t="s">
        <v>5733</v>
      </c>
      <c r="C551" s="39" t="s">
        <v>19893</v>
      </c>
      <c r="D551" s="39" t="s">
        <v>20131</v>
      </c>
      <c r="E551" s="39" t="s">
        <v>1108</v>
      </c>
      <c r="F551" s="40">
        <v>232.24</v>
      </c>
      <c r="G551" s="39" t="s">
        <v>8474</v>
      </c>
      <c r="H551" s="39" t="s">
        <v>5570</v>
      </c>
      <c r="I551" s="39" t="s">
        <v>8476</v>
      </c>
      <c r="J551" s="39" t="s">
        <v>5358</v>
      </c>
      <c r="K551" s="39" t="s">
        <v>8477</v>
      </c>
      <c r="L551" s="39" t="s">
        <v>5205</v>
      </c>
      <c r="M551" s="39" t="s">
        <v>8478</v>
      </c>
      <c r="N551" s="39" t="s">
        <v>8479</v>
      </c>
      <c r="O551" s="39">
        <v>1.1759999999999999</v>
      </c>
      <c r="P551" s="39">
        <v>3</v>
      </c>
      <c r="Q551" s="39">
        <v>0</v>
      </c>
      <c r="R551" s="39">
        <v>2</v>
      </c>
      <c r="S551" s="40">
        <v>6</v>
      </c>
      <c r="T551" s="40">
        <v>25.835342749999999</v>
      </c>
      <c r="U551" s="39" t="s">
        <v>5200</v>
      </c>
      <c r="W551" s="39" t="s">
        <v>8475</v>
      </c>
    </row>
    <row r="552" spans="1:23" ht="20.100000000000001" customHeight="1" x14ac:dyDescent="0.25">
      <c r="A552" s="37" t="s">
        <v>1118</v>
      </c>
      <c r="B552" s="38" t="s">
        <v>5733</v>
      </c>
      <c r="C552" s="39" t="s">
        <v>19893</v>
      </c>
      <c r="D552" s="39" t="s">
        <v>20132</v>
      </c>
      <c r="E552" s="39" t="s">
        <v>1128</v>
      </c>
      <c r="F552" s="40">
        <v>580.53</v>
      </c>
      <c r="G552" s="39" t="s">
        <v>8480</v>
      </c>
      <c r="H552" s="39" t="s">
        <v>5727</v>
      </c>
      <c r="I552" s="39" t="s">
        <v>8482</v>
      </c>
      <c r="J552" s="39" t="s">
        <v>5586</v>
      </c>
      <c r="K552" s="39" t="s">
        <v>8483</v>
      </c>
      <c r="L552" s="39" t="s">
        <v>5205</v>
      </c>
      <c r="M552" s="39" t="s">
        <v>8484</v>
      </c>
      <c r="N552" s="39" t="s">
        <v>8485</v>
      </c>
      <c r="O552" s="39">
        <v>-0.41499999999999998</v>
      </c>
      <c r="P552" s="39">
        <v>6</v>
      </c>
      <c r="Q552" s="39">
        <v>8</v>
      </c>
      <c r="R552" s="39">
        <v>6</v>
      </c>
      <c r="S552" s="40">
        <v>100</v>
      </c>
      <c r="T552" s="40">
        <v>172.2563864</v>
      </c>
      <c r="U552" s="39" t="s">
        <v>5200</v>
      </c>
      <c r="W552" s="39" t="s">
        <v>8481</v>
      </c>
    </row>
    <row r="553" spans="1:23" ht="20.100000000000001" customHeight="1" x14ac:dyDescent="0.25">
      <c r="A553" s="37" t="s">
        <v>1138</v>
      </c>
      <c r="B553" s="38" t="s">
        <v>5733</v>
      </c>
      <c r="C553" s="39" t="s">
        <v>19893</v>
      </c>
      <c r="D553" s="39" t="s">
        <v>20133</v>
      </c>
      <c r="E553" s="39" t="s">
        <v>1148</v>
      </c>
      <c r="F553" s="40">
        <v>612.58000000000004</v>
      </c>
      <c r="G553" s="39" t="s">
        <v>8486</v>
      </c>
      <c r="H553" s="39" t="s">
        <v>5404</v>
      </c>
      <c r="I553" s="39" t="s">
        <v>8488</v>
      </c>
      <c r="J553" s="39" t="s">
        <v>5404</v>
      </c>
      <c r="K553" s="39" t="s">
        <v>8489</v>
      </c>
      <c r="L553" s="39" t="s">
        <v>5205</v>
      </c>
      <c r="M553" s="39" t="s">
        <v>8490</v>
      </c>
      <c r="N553" s="39" t="s">
        <v>8491</v>
      </c>
      <c r="O553" s="39">
        <v>-4.8000000000000001E-2</v>
      </c>
      <c r="P553" s="39">
        <v>6</v>
      </c>
      <c r="Q553" s="39">
        <v>9</v>
      </c>
      <c r="R553" s="39">
        <v>10</v>
      </c>
      <c r="S553" s="40">
        <v>100</v>
      </c>
      <c r="T553" s="40">
        <v>163.24398450000001</v>
      </c>
      <c r="U553" s="39" t="s">
        <v>5200</v>
      </c>
      <c r="W553" s="39" t="s">
        <v>8487</v>
      </c>
    </row>
    <row r="554" spans="1:23" ht="20.100000000000001" customHeight="1" x14ac:dyDescent="0.25">
      <c r="A554" s="37" t="s">
        <v>999</v>
      </c>
      <c r="B554" s="38" t="s">
        <v>5733</v>
      </c>
      <c r="C554" s="39" t="s">
        <v>19893</v>
      </c>
      <c r="D554" s="39" t="s">
        <v>20134</v>
      </c>
      <c r="E554" s="39" t="s">
        <v>1009</v>
      </c>
      <c r="F554" s="40">
        <v>610.55999999999995</v>
      </c>
      <c r="G554" s="39" t="s">
        <v>8492</v>
      </c>
      <c r="H554" s="39" t="s">
        <v>6447</v>
      </c>
      <c r="I554" s="39" t="s">
        <v>8494</v>
      </c>
      <c r="J554" s="39" t="s">
        <v>6183</v>
      </c>
      <c r="K554" s="39" t="s">
        <v>8427</v>
      </c>
      <c r="L554" s="39" t="s">
        <v>5205</v>
      </c>
      <c r="M554" s="39" t="s">
        <v>8495</v>
      </c>
      <c r="N554" s="39" t="s">
        <v>8496</v>
      </c>
      <c r="O554" s="39">
        <v>-0.43099999999999999</v>
      </c>
      <c r="P554" s="39">
        <v>7</v>
      </c>
      <c r="Q554" s="39">
        <v>8</v>
      </c>
      <c r="R554" s="39">
        <v>7</v>
      </c>
      <c r="S554" s="40">
        <v>122</v>
      </c>
      <c r="T554" s="40">
        <v>199.81656179999999</v>
      </c>
      <c r="U554" s="39" t="s">
        <v>5200</v>
      </c>
      <c r="W554" s="39" t="s">
        <v>8493</v>
      </c>
    </row>
    <row r="555" spans="1:23" ht="20.100000000000001" customHeight="1" x14ac:dyDescent="0.25">
      <c r="A555" s="37" t="s">
        <v>1019</v>
      </c>
      <c r="B555" s="38" t="s">
        <v>5733</v>
      </c>
      <c r="C555" s="39" t="s">
        <v>19893</v>
      </c>
      <c r="D555" s="39" t="s">
        <v>20135</v>
      </c>
      <c r="E555" s="39" t="s">
        <v>1029</v>
      </c>
      <c r="F555" s="40">
        <v>456.7</v>
      </c>
      <c r="G555" s="39" t="s">
        <v>8497</v>
      </c>
      <c r="H555" s="39" t="s">
        <v>5802</v>
      </c>
      <c r="I555" s="39" t="s">
        <v>8499</v>
      </c>
      <c r="J555" s="39" t="s">
        <v>5708</v>
      </c>
      <c r="K555" s="39" t="s">
        <v>8500</v>
      </c>
      <c r="L555" s="39" t="s">
        <v>5205</v>
      </c>
      <c r="M555" s="39" t="s">
        <v>8501</v>
      </c>
      <c r="N555" s="39" t="s">
        <v>8502</v>
      </c>
      <c r="O555" s="39">
        <v>6.282</v>
      </c>
      <c r="P555" s="39">
        <v>1</v>
      </c>
      <c r="Q555" s="39">
        <v>1</v>
      </c>
      <c r="R555" s="39">
        <v>1</v>
      </c>
      <c r="S555" s="40">
        <v>21</v>
      </c>
      <c r="T555" s="40">
        <v>45.982045110000001</v>
      </c>
      <c r="U555" s="39" t="s">
        <v>5200</v>
      </c>
      <c r="W555" s="39" t="s">
        <v>8498</v>
      </c>
    </row>
    <row r="556" spans="1:23" ht="20.100000000000001" customHeight="1" x14ac:dyDescent="0.25">
      <c r="A556" s="37" t="s">
        <v>1039</v>
      </c>
      <c r="B556" s="38" t="s">
        <v>5733</v>
      </c>
      <c r="C556" s="39" t="s">
        <v>19893</v>
      </c>
      <c r="D556" s="39" t="s">
        <v>20136</v>
      </c>
      <c r="E556" s="39" t="s">
        <v>1049</v>
      </c>
      <c r="F556" s="40">
        <v>156.1</v>
      </c>
      <c r="G556" s="39" t="s">
        <v>8503</v>
      </c>
      <c r="H556" s="39" t="s">
        <v>5404</v>
      </c>
      <c r="I556" s="39" t="s">
        <v>8505</v>
      </c>
      <c r="J556" s="39" t="s">
        <v>5404</v>
      </c>
      <c r="K556" s="39" t="s">
        <v>8506</v>
      </c>
      <c r="L556" s="39" t="s">
        <v>5205</v>
      </c>
      <c r="M556" s="39" t="s">
        <v>5229</v>
      </c>
      <c r="N556" s="39" t="s">
        <v>8507</v>
      </c>
      <c r="O556" s="39">
        <v>-1.1519999999999999</v>
      </c>
      <c r="P556" s="39">
        <v>3</v>
      </c>
      <c r="Q556" s="39">
        <v>2</v>
      </c>
      <c r="R556" s="39">
        <v>1</v>
      </c>
      <c r="S556" s="40">
        <v>2</v>
      </c>
      <c r="T556" s="40">
        <v>12.812299810000001</v>
      </c>
      <c r="U556" s="39" t="s">
        <v>5200</v>
      </c>
      <c r="W556" s="39" t="s">
        <v>8504</v>
      </c>
    </row>
    <row r="557" spans="1:23" ht="20.100000000000001" customHeight="1" x14ac:dyDescent="0.25">
      <c r="A557" s="37" t="s">
        <v>1059</v>
      </c>
      <c r="B557" s="38" t="s">
        <v>5733</v>
      </c>
      <c r="C557" s="39" t="s">
        <v>19893</v>
      </c>
      <c r="D557" s="39" t="s">
        <v>20137</v>
      </c>
      <c r="E557" s="39" t="s">
        <v>1069</v>
      </c>
      <c r="F557" s="40">
        <v>244.29</v>
      </c>
      <c r="G557" s="39" t="s">
        <v>8508</v>
      </c>
      <c r="H557" s="39" t="s">
        <v>5404</v>
      </c>
      <c r="I557" s="39" t="s">
        <v>8510</v>
      </c>
      <c r="J557" s="39" t="s">
        <v>5404</v>
      </c>
      <c r="K557" s="39" t="s">
        <v>8511</v>
      </c>
      <c r="L557" s="39" t="s">
        <v>5205</v>
      </c>
      <c r="M557" s="39" t="s">
        <v>8512</v>
      </c>
      <c r="N557" s="39" t="s">
        <v>8513</v>
      </c>
      <c r="O557" s="39">
        <v>3.74</v>
      </c>
      <c r="P557" s="39">
        <v>3</v>
      </c>
      <c r="Q557" s="39">
        <v>0</v>
      </c>
      <c r="R557" s="39">
        <v>3</v>
      </c>
      <c r="S557" s="40">
        <v>49</v>
      </c>
      <c r="T557" s="40">
        <v>200.58127640000001</v>
      </c>
      <c r="U557" s="39" t="s">
        <v>5200</v>
      </c>
      <c r="W557" s="39" t="s">
        <v>8509</v>
      </c>
    </row>
    <row r="558" spans="1:23" ht="20.100000000000001" customHeight="1" x14ac:dyDescent="0.25">
      <c r="A558" s="37" t="s">
        <v>1079</v>
      </c>
      <c r="B558" s="38" t="s">
        <v>5733</v>
      </c>
      <c r="C558" s="39" t="s">
        <v>19893</v>
      </c>
      <c r="D558" s="39" t="s">
        <v>20138</v>
      </c>
      <c r="E558" s="39" t="s">
        <v>1089</v>
      </c>
      <c r="F558" s="40">
        <v>264.36</v>
      </c>
      <c r="G558" s="39" t="s">
        <v>8514</v>
      </c>
      <c r="H558" s="39" t="s">
        <v>5404</v>
      </c>
      <c r="I558" s="39" t="s">
        <v>8516</v>
      </c>
      <c r="J558" s="39" t="s">
        <v>5404</v>
      </c>
      <c r="K558" s="39" t="s">
        <v>8517</v>
      </c>
      <c r="L558" s="39" t="s">
        <v>5205</v>
      </c>
      <c r="M558" s="39" t="s">
        <v>8518</v>
      </c>
      <c r="N558" s="39" t="s">
        <v>8519</v>
      </c>
      <c r="O558" s="39">
        <v>0.61</v>
      </c>
      <c r="P558" s="39">
        <v>1</v>
      </c>
      <c r="Q558" s="39">
        <v>0</v>
      </c>
      <c r="R558" s="39">
        <v>0</v>
      </c>
      <c r="S558" s="40">
        <v>53</v>
      </c>
      <c r="T558" s="40">
        <v>200.48418820000001</v>
      </c>
      <c r="U558" s="39">
        <v>53</v>
      </c>
      <c r="V558" s="40">
        <v>200.48418820000001</v>
      </c>
      <c r="W558" s="39" t="s">
        <v>8515</v>
      </c>
    </row>
    <row r="559" spans="1:23" ht="20.100000000000001" customHeight="1" x14ac:dyDescent="0.25">
      <c r="A559" s="37" t="s">
        <v>1099</v>
      </c>
      <c r="B559" s="38" t="s">
        <v>5733</v>
      </c>
      <c r="C559" s="39" t="s">
        <v>19893</v>
      </c>
      <c r="D559" s="39" t="s">
        <v>20139</v>
      </c>
      <c r="E559" s="39" t="s">
        <v>1109</v>
      </c>
      <c r="F559" s="40">
        <v>166.17</v>
      </c>
      <c r="G559" s="39" t="s">
        <v>8520</v>
      </c>
      <c r="H559" s="39" t="s">
        <v>6334</v>
      </c>
      <c r="I559" s="39" t="s">
        <v>8522</v>
      </c>
      <c r="J559" s="39" t="s">
        <v>5586</v>
      </c>
      <c r="K559" s="39" t="s">
        <v>8523</v>
      </c>
      <c r="L559" s="39" t="s">
        <v>5205</v>
      </c>
      <c r="M559" s="39" t="s">
        <v>8524</v>
      </c>
      <c r="N559" s="39" t="s">
        <v>8525</v>
      </c>
      <c r="O559" s="39">
        <v>1.3109999999999999</v>
      </c>
      <c r="P559" s="39">
        <v>2</v>
      </c>
      <c r="Q559" s="39">
        <v>1</v>
      </c>
      <c r="R559" s="39">
        <v>2</v>
      </c>
      <c r="S559" s="40">
        <v>33</v>
      </c>
      <c r="T559" s="40">
        <v>198.59180359999999</v>
      </c>
      <c r="U559" s="39" t="s">
        <v>5200</v>
      </c>
      <c r="W559" s="39" t="s">
        <v>8521</v>
      </c>
    </row>
    <row r="560" spans="1:23" ht="20.100000000000001" customHeight="1" x14ac:dyDescent="0.25">
      <c r="A560" s="37" t="s">
        <v>1119</v>
      </c>
      <c r="B560" s="38" t="s">
        <v>5733</v>
      </c>
      <c r="C560" s="39" t="s">
        <v>19893</v>
      </c>
      <c r="D560" s="39" t="s">
        <v>20140</v>
      </c>
      <c r="E560" s="39" t="s">
        <v>1129</v>
      </c>
      <c r="F560" s="40">
        <v>248.32</v>
      </c>
      <c r="G560" s="39" t="s">
        <v>8526</v>
      </c>
      <c r="H560" s="39" t="s">
        <v>8527</v>
      </c>
      <c r="I560" s="39" t="s">
        <v>8529</v>
      </c>
      <c r="J560" s="39" t="s">
        <v>6840</v>
      </c>
      <c r="K560" s="39" t="s">
        <v>8530</v>
      </c>
      <c r="L560" s="39" t="s">
        <v>5205</v>
      </c>
      <c r="M560" s="39" t="s">
        <v>5229</v>
      </c>
      <c r="N560" s="39" t="s">
        <v>8531</v>
      </c>
      <c r="O560" s="39">
        <v>2.923</v>
      </c>
      <c r="P560" s="39">
        <v>3</v>
      </c>
      <c r="Q560" s="39">
        <v>0</v>
      </c>
      <c r="R560" s="39">
        <v>0</v>
      </c>
      <c r="S560" s="40">
        <v>49</v>
      </c>
      <c r="T560" s="40">
        <v>197.32603090000001</v>
      </c>
      <c r="U560" s="39" t="s">
        <v>5200</v>
      </c>
      <c r="W560" s="39" t="s">
        <v>8528</v>
      </c>
    </row>
    <row r="561" spans="1:23" ht="20.100000000000001" customHeight="1" x14ac:dyDescent="0.25">
      <c r="A561" s="37" t="s">
        <v>1139</v>
      </c>
      <c r="B561" s="38" t="s">
        <v>5733</v>
      </c>
      <c r="C561" s="39" t="s">
        <v>19893</v>
      </c>
      <c r="D561" s="39" t="s">
        <v>20141</v>
      </c>
      <c r="E561" s="39" t="s">
        <v>1149</v>
      </c>
      <c r="F561" s="40">
        <v>285.33999999999997</v>
      </c>
      <c r="G561" s="39" t="s">
        <v>8532</v>
      </c>
      <c r="H561" s="39" t="s">
        <v>5727</v>
      </c>
      <c r="I561" s="39" t="s">
        <v>8534</v>
      </c>
      <c r="J561" s="39" t="s">
        <v>5586</v>
      </c>
      <c r="K561" s="39" t="s">
        <v>8535</v>
      </c>
      <c r="L561" s="39" t="s">
        <v>5205</v>
      </c>
      <c r="M561" s="39" t="s">
        <v>8536</v>
      </c>
      <c r="N561" s="39" t="s">
        <v>8537</v>
      </c>
      <c r="O561" s="39">
        <v>2.8639999999999999</v>
      </c>
      <c r="P561" s="39">
        <v>3</v>
      </c>
      <c r="Q561" s="39">
        <v>0</v>
      </c>
      <c r="R561" s="39">
        <v>3</v>
      </c>
      <c r="S561" s="40">
        <v>57</v>
      </c>
      <c r="T561" s="40">
        <v>199.7616878</v>
      </c>
      <c r="U561" s="39" t="s">
        <v>5200</v>
      </c>
      <c r="W561" s="39" t="s">
        <v>8533</v>
      </c>
    </row>
    <row r="562" spans="1:23" ht="20.100000000000001" customHeight="1" x14ac:dyDescent="0.25">
      <c r="A562" s="37" t="s">
        <v>1151</v>
      </c>
      <c r="B562" s="38" t="s">
        <v>5733</v>
      </c>
      <c r="C562" s="39" t="s">
        <v>19893</v>
      </c>
      <c r="D562" s="39" t="s">
        <v>20142</v>
      </c>
      <c r="E562" s="39" t="s">
        <v>1161</v>
      </c>
      <c r="F562" s="40">
        <v>416.38</v>
      </c>
      <c r="G562" s="39" t="s">
        <v>8539</v>
      </c>
      <c r="H562" s="39" t="s">
        <v>5680</v>
      </c>
      <c r="I562" s="39" t="s">
        <v>8541</v>
      </c>
      <c r="J562" s="39" t="s">
        <v>5449</v>
      </c>
      <c r="K562" s="39" t="s">
        <v>8542</v>
      </c>
      <c r="L562" s="39" t="s">
        <v>5205</v>
      </c>
      <c r="M562" s="39" t="s">
        <v>8543</v>
      </c>
      <c r="N562" s="39" t="s">
        <v>8544</v>
      </c>
      <c r="O562" s="39">
        <v>0.21</v>
      </c>
      <c r="P562" s="39">
        <v>4</v>
      </c>
      <c r="Q562" s="39">
        <v>6</v>
      </c>
      <c r="R562" s="39">
        <v>4</v>
      </c>
      <c r="S562" s="40">
        <v>86</v>
      </c>
      <c r="T562" s="40">
        <v>206.542101</v>
      </c>
      <c r="U562" s="39" t="s">
        <v>5200</v>
      </c>
      <c r="W562" s="39" t="s">
        <v>8540</v>
      </c>
    </row>
    <row r="563" spans="1:23" ht="20.100000000000001" customHeight="1" x14ac:dyDescent="0.25">
      <c r="A563" s="37" t="s">
        <v>1171</v>
      </c>
      <c r="B563" s="38" t="s">
        <v>5733</v>
      </c>
      <c r="C563" s="39" t="s">
        <v>19893</v>
      </c>
      <c r="D563" s="39" t="s">
        <v>20143</v>
      </c>
      <c r="E563" s="39" t="s">
        <v>1181</v>
      </c>
      <c r="F563" s="40">
        <v>338.27</v>
      </c>
      <c r="G563" s="39" t="s">
        <v>8545</v>
      </c>
      <c r="H563" s="39" t="s">
        <v>5404</v>
      </c>
      <c r="I563" s="39" t="s">
        <v>8547</v>
      </c>
      <c r="J563" s="39" t="s">
        <v>5404</v>
      </c>
      <c r="K563" s="39" t="s">
        <v>8548</v>
      </c>
      <c r="L563" s="39" t="s">
        <v>6760</v>
      </c>
      <c r="M563" s="39" t="s">
        <v>8549</v>
      </c>
      <c r="N563" s="39" t="s">
        <v>8550</v>
      </c>
      <c r="O563" s="39">
        <v>1.216</v>
      </c>
      <c r="P563" s="39">
        <v>2</v>
      </c>
      <c r="Q563" s="39">
        <v>5</v>
      </c>
      <c r="R563" s="39">
        <v>1</v>
      </c>
      <c r="S563" s="40">
        <v>67</v>
      </c>
      <c r="T563" s="40">
        <v>198.06663320000001</v>
      </c>
      <c r="U563" s="39" t="s">
        <v>5200</v>
      </c>
      <c r="W563" s="39" t="s">
        <v>8546</v>
      </c>
    </row>
    <row r="564" spans="1:23" ht="20.100000000000001" customHeight="1" x14ac:dyDescent="0.25">
      <c r="A564" s="37" t="s">
        <v>1191</v>
      </c>
      <c r="B564" s="38" t="s">
        <v>5733</v>
      </c>
      <c r="C564" s="39" t="s">
        <v>19893</v>
      </c>
      <c r="D564" s="39" t="s">
        <v>20144</v>
      </c>
      <c r="E564" s="39" t="s">
        <v>1201</v>
      </c>
      <c r="F564" s="40">
        <v>610.52</v>
      </c>
      <c r="G564" s="39" t="s">
        <v>8551</v>
      </c>
      <c r="H564" s="39" t="s">
        <v>6180</v>
      </c>
      <c r="I564" s="39" t="s">
        <v>8553</v>
      </c>
      <c r="J564" s="39" t="s">
        <v>6183</v>
      </c>
      <c r="K564" s="39" t="s">
        <v>8554</v>
      </c>
      <c r="L564" s="39" t="s">
        <v>5205</v>
      </c>
      <c r="M564" s="39" t="s">
        <v>8555</v>
      </c>
      <c r="N564" s="39" t="s">
        <v>8556</v>
      </c>
      <c r="O564" s="39">
        <v>-1.1579999999999999</v>
      </c>
      <c r="P564" s="39">
        <v>6</v>
      </c>
      <c r="Q564" s="39">
        <v>10</v>
      </c>
      <c r="R564" s="39">
        <v>6</v>
      </c>
      <c r="S564" s="40">
        <v>100</v>
      </c>
      <c r="T564" s="40">
        <v>163.79479789999999</v>
      </c>
      <c r="U564" s="39" t="s">
        <v>5200</v>
      </c>
      <c r="W564" s="39" t="s">
        <v>8552</v>
      </c>
    </row>
    <row r="565" spans="1:23" ht="20.100000000000001" customHeight="1" x14ac:dyDescent="0.25">
      <c r="A565" s="37" t="s">
        <v>1211</v>
      </c>
      <c r="B565" s="38" t="s">
        <v>5733</v>
      </c>
      <c r="C565" s="39" t="s">
        <v>19893</v>
      </c>
      <c r="D565" s="39" t="s">
        <v>20145</v>
      </c>
      <c r="E565" s="39" t="s">
        <v>1221</v>
      </c>
      <c r="F565" s="40">
        <v>286.27999999999997</v>
      </c>
      <c r="G565" s="39" t="s">
        <v>8557</v>
      </c>
      <c r="H565" s="39" t="s">
        <v>5713</v>
      </c>
      <c r="I565" s="39" t="s">
        <v>8559</v>
      </c>
      <c r="J565" s="39" t="s">
        <v>5449</v>
      </c>
      <c r="K565" s="39" t="s">
        <v>8560</v>
      </c>
      <c r="L565" s="39" t="s">
        <v>5205</v>
      </c>
      <c r="M565" s="39" t="s">
        <v>8561</v>
      </c>
      <c r="N565" s="39" t="s">
        <v>8562</v>
      </c>
      <c r="O565" s="39">
        <v>-0.94699999999999995</v>
      </c>
      <c r="P565" s="39">
        <v>2</v>
      </c>
      <c r="Q565" s="39">
        <v>5</v>
      </c>
      <c r="R565" s="39">
        <v>4</v>
      </c>
      <c r="S565" s="40">
        <v>57</v>
      </c>
      <c r="T565" s="40">
        <v>199.1057706</v>
      </c>
      <c r="U565" s="39">
        <v>24</v>
      </c>
      <c r="V565" s="40">
        <v>83.834008659999995</v>
      </c>
      <c r="W565" s="39" t="s">
        <v>8558</v>
      </c>
    </row>
    <row r="566" spans="1:23" ht="20.100000000000001" customHeight="1" x14ac:dyDescent="0.25">
      <c r="A566" s="37" t="s">
        <v>1231</v>
      </c>
      <c r="B566" s="38" t="s">
        <v>5733</v>
      </c>
      <c r="C566" s="39" t="s">
        <v>19893</v>
      </c>
      <c r="D566" s="39" t="s">
        <v>20146</v>
      </c>
      <c r="E566" s="39" t="s">
        <v>1241</v>
      </c>
      <c r="F566" s="40">
        <v>308.5</v>
      </c>
      <c r="G566" s="39" t="s">
        <v>8563</v>
      </c>
      <c r="H566" s="39" t="s">
        <v>5404</v>
      </c>
      <c r="I566" s="39" t="s">
        <v>8565</v>
      </c>
      <c r="J566" s="39" t="s">
        <v>5404</v>
      </c>
      <c r="K566" s="39" t="s">
        <v>8566</v>
      </c>
      <c r="L566" s="39" t="s">
        <v>5205</v>
      </c>
      <c r="M566" s="39" t="s">
        <v>5229</v>
      </c>
      <c r="N566" s="39" t="s">
        <v>8567</v>
      </c>
      <c r="O566" s="39">
        <v>4.2699999999999996</v>
      </c>
      <c r="P566" s="39">
        <v>0</v>
      </c>
      <c r="Q566" s="39">
        <v>0</v>
      </c>
      <c r="R566" s="39">
        <v>4</v>
      </c>
      <c r="S566" s="40">
        <v>61</v>
      </c>
      <c r="T566" s="40">
        <v>197.73095620000001</v>
      </c>
      <c r="U566" s="39" t="s">
        <v>5200</v>
      </c>
      <c r="W566" s="39" t="s">
        <v>8564</v>
      </c>
    </row>
    <row r="567" spans="1:23" ht="20.100000000000001" customHeight="1" x14ac:dyDescent="0.25">
      <c r="A567" s="37" t="s">
        <v>1251</v>
      </c>
      <c r="B567" s="38" t="s">
        <v>5733</v>
      </c>
      <c r="C567" s="39" t="s">
        <v>19893</v>
      </c>
      <c r="D567" s="39" t="s">
        <v>20147</v>
      </c>
      <c r="E567" s="39" t="s">
        <v>1261</v>
      </c>
      <c r="F567" s="40">
        <v>482.44</v>
      </c>
      <c r="G567" s="39" t="s">
        <v>8568</v>
      </c>
      <c r="H567" s="39" t="s">
        <v>5404</v>
      </c>
      <c r="I567" s="39" t="s">
        <v>8570</v>
      </c>
      <c r="J567" s="39" t="s">
        <v>5404</v>
      </c>
      <c r="K567" s="39" t="s">
        <v>8571</v>
      </c>
      <c r="L567" s="39" t="s">
        <v>5205</v>
      </c>
      <c r="M567" s="39" t="s">
        <v>8572</v>
      </c>
      <c r="N567" s="39" t="s">
        <v>8573</v>
      </c>
      <c r="O567" s="39">
        <v>2.5920000000000001</v>
      </c>
      <c r="P567" s="39">
        <v>5</v>
      </c>
      <c r="Q567" s="39">
        <v>5</v>
      </c>
      <c r="R567" s="39">
        <v>4</v>
      </c>
      <c r="S567" s="40">
        <v>96</v>
      </c>
      <c r="T567" s="40">
        <v>198.9884753</v>
      </c>
      <c r="U567" s="39" t="s">
        <v>5200</v>
      </c>
      <c r="W567" s="39" t="s">
        <v>8569</v>
      </c>
    </row>
    <row r="568" spans="1:23" ht="20.100000000000001" customHeight="1" x14ac:dyDescent="0.25">
      <c r="A568" s="37" t="s">
        <v>1271</v>
      </c>
      <c r="B568" s="38" t="s">
        <v>5733</v>
      </c>
      <c r="C568" s="39" t="s">
        <v>19893</v>
      </c>
      <c r="D568" s="39" t="s">
        <v>20148</v>
      </c>
      <c r="E568" s="39" t="s">
        <v>1281</v>
      </c>
      <c r="F568" s="40">
        <v>482.44</v>
      </c>
      <c r="G568" s="39" t="s">
        <v>8574</v>
      </c>
      <c r="H568" s="39" t="s">
        <v>5404</v>
      </c>
      <c r="I568" s="39" t="s">
        <v>8576</v>
      </c>
      <c r="J568" s="39" t="s">
        <v>5404</v>
      </c>
      <c r="K568" s="39" t="s">
        <v>8571</v>
      </c>
      <c r="L568" s="39" t="s">
        <v>5205</v>
      </c>
      <c r="M568" s="39" t="s">
        <v>8577</v>
      </c>
      <c r="N568" s="39" t="s">
        <v>8578</v>
      </c>
      <c r="O568" s="39">
        <v>2.5920000000000001</v>
      </c>
      <c r="P568" s="39">
        <v>5</v>
      </c>
      <c r="Q568" s="39">
        <v>5</v>
      </c>
      <c r="R568" s="39">
        <v>4</v>
      </c>
      <c r="S568" s="40">
        <v>96</v>
      </c>
      <c r="T568" s="40">
        <v>198.9884753</v>
      </c>
      <c r="U568" s="39" t="s">
        <v>5200</v>
      </c>
      <c r="W568" s="39" t="s">
        <v>8575</v>
      </c>
    </row>
    <row r="569" spans="1:23" ht="20.100000000000001" customHeight="1" x14ac:dyDescent="0.25">
      <c r="A569" s="37" t="s">
        <v>1291</v>
      </c>
      <c r="B569" s="38" t="s">
        <v>5733</v>
      </c>
      <c r="C569" s="39" t="s">
        <v>19893</v>
      </c>
      <c r="D569" s="39" t="s">
        <v>20149</v>
      </c>
      <c r="E569" s="39" t="s">
        <v>1301</v>
      </c>
      <c r="F569" s="40">
        <v>329.39</v>
      </c>
      <c r="G569" s="39" t="s">
        <v>8579</v>
      </c>
      <c r="H569" s="39" t="s">
        <v>5404</v>
      </c>
      <c r="I569" s="39" t="s">
        <v>8581</v>
      </c>
      <c r="J569" s="39" t="s">
        <v>5404</v>
      </c>
      <c r="K569" s="39" t="s">
        <v>8582</v>
      </c>
      <c r="L569" s="39" t="s">
        <v>5205</v>
      </c>
      <c r="M569" s="39" t="s">
        <v>8583</v>
      </c>
      <c r="N569" s="39" t="s">
        <v>8584</v>
      </c>
      <c r="O569" s="39">
        <v>1.6739999999999999</v>
      </c>
      <c r="P569" s="39">
        <v>3</v>
      </c>
      <c r="Q569" s="39">
        <v>1</v>
      </c>
      <c r="R569" s="39">
        <v>2</v>
      </c>
      <c r="S569" s="40">
        <v>65</v>
      </c>
      <c r="T569" s="40">
        <v>197.33446670000001</v>
      </c>
      <c r="U569" s="39">
        <v>65</v>
      </c>
      <c r="V569" s="40">
        <v>197.33446670000001</v>
      </c>
      <c r="W569" s="39" t="s">
        <v>8580</v>
      </c>
    </row>
    <row r="570" spans="1:23" ht="20.100000000000001" customHeight="1" x14ac:dyDescent="0.25">
      <c r="A570" s="37" t="s">
        <v>1152</v>
      </c>
      <c r="B570" s="38" t="s">
        <v>5733</v>
      </c>
      <c r="C570" s="39" t="s">
        <v>19893</v>
      </c>
      <c r="D570" s="39" t="s">
        <v>20150</v>
      </c>
      <c r="E570" s="39" t="s">
        <v>1162</v>
      </c>
      <c r="F570" s="40">
        <v>167.21</v>
      </c>
      <c r="G570" s="39" t="s">
        <v>8585</v>
      </c>
      <c r="H570" s="39" t="s">
        <v>5556</v>
      </c>
      <c r="I570" s="39" t="s">
        <v>8587</v>
      </c>
      <c r="J570" s="39" t="s">
        <v>5552</v>
      </c>
      <c r="K570" s="39" t="s">
        <v>8588</v>
      </c>
      <c r="L570" s="39" t="s">
        <v>5205</v>
      </c>
      <c r="M570" s="39" t="s">
        <v>8589</v>
      </c>
      <c r="N570" s="39" t="s">
        <v>8590</v>
      </c>
      <c r="O570" s="39">
        <v>0.61499999999999999</v>
      </c>
      <c r="P570" s="39">
        <v>0</v>
      </c>
      <c r="Q570" s="39">
        <v>3</v>
      </c>
      <c r="R570" s="39">
        <v>3</v>
      </c>
      <c r="S570" s="40">
        <v>33</v>
      </c>
      <c r="T570" s="40">
        <v>197.3566174</v>
      </c>
      <c r="U570" s="39" t="s">
        <v>5200</v>
      </c>
      <c r="W570" s="39" t="s">
        <v>8586</v>
      </c>
    </row>
    <row r="571" spans="1:23" ht="20.100000000000001" customHeight="1" x14ac:dyDescent="0.25">
      <c r="A571" s="37" t="s">
        <v>1172</v>
      </c>
      <c r="B571" s="38" t="s">
        <v>5733</v>
      </c>
      <c r="C571" s="39" t="s">
        <v>19893</v>
      </c>
      <c r="D571" s="39" t="s">
        <v>20151</v>
      </c>
      <c r="E571" s="39" t="s">
        <v>1182</v>
      </c>
      <c r="F571" s="40">
        <v>276.29000000000002</v>
      </c>
      <c r="G571" s="39" t="s">
        <v>8591</v>
      </c>
      <c r="H571" s="39" t="s">
        <v>8592</v>
      </c>
      <c r="I571" s="39" t="s">
        <v>8594</v>
      </c>
      <c r="J571" s="39" t="s">
        <v>5586</v>
      </c>
      <c r="K571" s="39" t="s">
        <v>8595</v>
      </c>
      <c r="L571" s="39" t="s">
        <v>5205</v>
      </c>
      <c r="M571" s="39" t="s">
        <v>5229</v>
      </c>
      <c r="N571" s="39" t="s">
        <v>8596</v>
      </c>
      <c r="O571" s="39">
        <v>4.0839999999999996</v>
      </c>
      <c r="P571" s="39">
        <v>3</v>
      </c>
      <c r="Q571" s="39">
        <v>0</v>
      </c>
      <c r="R571" s="39">
        <v>0</v>
      </c>
      <c r="S571" s="40">
        <v>23</v>
      </c>
      <c r="T571" s="40">
        <v>83.245864850000004</v>
      </c>
      <c r="U571" s="39" t="s">
        <v>5200</v>
      </c>
      <c r="W571" s="39" t="s">
        <v>8593</v>
      </c>
    </row>
    <row r="572" spans="1:23" ht="20.100000000000001" customHeight="1" x14ac:dyDescent="0.25">
      <c r="A572" s="37" t="s">
        <v>1192</v>
      </c>
      <c r="B572" s="38" t="s">
        <v>5733</v>
      </c>
      <c r="C572" s="39" t="s">
        <v>19893</v>
      </c>
      <c r="D572" s="39" t="s">
        <v>20152</v>
      </c>
      <c r="E572" s="39" t="s">
        <v>1202</v>
      </c>
      <c r="F572" s="40">
        <v>294.33999999999997</v>
      </c>
      <c r="G572" s="39" t="s">
        <v>8597</v>
      </c>
      <c r="H572" s="39" t="s">
        <v>8598</v>
      </c>
      <c r="I572" s="39" t="s">
        <v>8600</v>
      </c>
      <c r="J572" s="39" t="s">
        <v>5586</v>
      </c>
      <c r="K572" s="39" t="s">
        <v>8601</v>
      </c>
      <c r="L572" s="39" t="s">
        <v>5205</v>
      </c>
      <c r="M572" s="39" t="s">
        <v>8602</v>
      </c>
      <c r="N572" s="39" t="s">
        <v>8603</v>
      </c>
      <c r="O572" s="39">
        <v>4.66</v>
      </c>
      <c r="P572" s="39">
        <v>3</v>
      </c>
      <c r="Q572" s="39">
        <v>0</v>
      </c>
      <c r="R572" s="39">
        <v>0</v>
      </c>
      <c r="S572" s="40">
        <v>5</v>
      </c>
      <c r="T572" s="40">
        <v>16.987157710000002</v>
      </c>
      <c r="U572" s="39" t="s">
        <v>5200</v>
      </c>
      <c r="W572" s="39" t="s">
        <v>8599</v>
      </c>
    </row>
    <row r="573" spans="1:23" ht="20.100000000000001" customHeight="1" x14ac:dyDescent="0.25">
      <c r="A573" s="37" t="s">
        <v>1212</v>
      </c>
      <c r="B573" s="38" t="s">
        <v>5733</v>
      </c>
      <c r="C573" s="39" t="s">
        <v>19893</v>
      </c>
      <c r="D573" s="39" t="s">
        <v>20153</v>
      </c>
      <c r="E573" s="39" t="s">
        <v>1222</v>
      </c>
      <c r="F573" s="40">
        <v>304.25</v>
      </c>
      <c r="G573" s="39" t="s">
        <v>8604</v>
      </c>
      <c r="H573" s="39" t="s">
        <v>5440</v>
      </c>
      <c r="I573" s="39" t="s">
        <v>8606</v>
      </c>
      <c r="J573" s="39" t="s">
        <v>5212</v>
      </c>
      <c r="K573" s="39" t="s">
        <v>8607</v>
      </c>
      <c r="L573" s="39" t="s">
        <v>5205</v>
      </c>
      <c r="M573" s="39" t="s">
        <v>5229</v>
      </c>
      <c r="N573" s="39" t="s">
        <v>8608</v>
      </c>
      <c r="O573" s="39">
        <v>1.4790000000000001</v>
      </c>
      <c r="P573" s="39">
        <v>2</v>
      </c>
      <c r="Q573" s="39">
        <v>5</v>
      </c>
      <c r="R573" s="39">
        <v>1</v>
      </c>
      <c r="S573" s="40">
        <v>60</v>
      </c>
      <c r="T573" s="40">
        <v>197.2062449</v>
      </c>
      <c r="U573" s="39" t="s">
        <v>5200</v>
      </c>
      <c r="W573" s="39" t="s">
        <v>8605</v>
      </c>
    </row>
    <row r="574" spans="1:23" ht="20.100000000000001" customHeight="1" x14ac:dyDescent="0.25">
      <c r="A574" s="37" t="s">
        <v>1232</v>
      </c>
      <c r="B574" s="38" t="s">
        <v>5733</v>
      </c>
      <c r="C574" s="39" t="s">
        <v>19893</v>
      </c>
      <c r="D574" s="39" t="s">
        <v>20154</v>
      </c>
      <c r="E574" s="39" t="s">
        <v>1242</v>
      </c>
      <c r="F574" s="40">
        <v>742.68</v>
      </c>
      <c r="G574" s="39" t="s">
        <v>8609</v>
      </c>
      <c r="H574" s="39" t="s">
        <v>5404</v>
      </c>
      <c r="I574" s="39" t="s">
        <v>8611</v>
      </c>
      <c r="J574" s="39" t="s">
        <v>5404</v>
      </c>
      <c r="K574" s="39" t="s">
        <v>8612</v>
      </c>
      <c r="L574" s="39" t="s">
        <v>5205</v>
      </c>
      <c r="M574" s="39" t="s">
        <v>5229</v>
      </c>
      <c r="N574" s="39" t="s">
        <v>8613</v>
      </c>
      <c r="O574" s="39">
        <v>-2.1</v>
      </c>
      <c r="P574" s="39">
        <v>9</v>
      </c>
      <c r="Q574" s="39">
        <v>10</v>
      </c>
      <c r="R574" s="39">
        <v>15</v>
      </c>
      <c r="S574" s="40">
        <v>100</v>
      </c>
      <c r="T574" s="40">
        <v>134.6474929</v>
      </c>
      <c r="U574" s="39">
        <v>100</v>
      </c>
      <c r="V574" s="40">
        <v>134.6474929</v>
      </c>
      <c r="W574" s="39" t="s">
        <v>8610</v>
      </c>
    </row>
    <row r="575" spans="1:23" ht="20.100000000000001" customHeight="1" x14ac:dyDescent="0.25">
      <c r="A575" s="37" t="s">
        <v>1252</v>
      </c>
      <c r="B575" s="38" t="s">
        <v>5733</v>
      </c>
      <c r="C575" s="39" t="s">
        <v>19893</v>
      </c>
      <c r="D575" s="39" t="s">
        <v>20155</v>
      </c>
      <c r="E575" s="39" t="s">
        <v>1262</v>
      </c>
      <c r="F575" s="40">
        <v>456.7</v>
      </c>
      <c r="G575" s="39" t="s">
        <v>8614</v>
      </c>
      <c r="H575" s="39" t="s">
        <v>5404</v>
      </c>
      <c r="I575" s="39" t="s">
        <v>8616</v>
      </c>
      <c r="J575" s="39" t="s">
        <v>5404</v>
      </c>
      <c r="K575" s="39" t="s">
        <v>8500</v>
      </c>
      <c r="L575" s="39" t="s">
        <v>5205</v>
      </c>
      <c r="M575" s="39" t="s">
        <v>8617</v>
      </c>
      <c r="N575" s="39" t="s">
        <v>8618</v>
      </c>
      <c r="O575" s="39">
        <v>6.327</v>
      </c>
      <c r="P575" s="39">
        <v>1</v>
      </c>
      <c r="Q575" s="39">
        <v>1</v>
      </c>
      <c r="R575" s="39">
        <v>1</v>
      </c>
      <c r="S575" s="40">
        <v>91</v>
      </c>
      <c r="T575" s="40">
        <v>199.25552880000001</v>
      </c>
      <c r="U575" s="39" t="s">
        <v>5200</v>
      </c>
      <c r="W575" s="39" t="s">
        <v>8615</v>
      </c>
    </row>
    <row r="576" spans="1:23" ht="20.100000000000001" customHeight="1" x14ac:dyDescent="0.25">
      <c r="A576" s="37" t="s">
        <v>1272</v>
      </c>
      <c r="B576" s="38" t="s">
        <v>5733</v>
      </c>
      <c r="C576" s="39" t="s">
        <v>19893</v>
      </c>
      <c r="D576" s="39" t="s">
        <v>20156</v>
      </c>
      <c r="E576" s="39" t="s">
        <v>1282</v>
      </c>
      <c r="F576" s="40">
        <v>390.9</v>
      </c>
      <c r="G576" s="39" t="s">
        <v>8619</v>
      </c>
      <c r="H576" s="39" t="s">
        <v>5556</v>
      </c>
      <c r="I576" s="39" t="s">
        <v>8621</v>
      </c>
      <c r="J576" s="39" t="s">
        <v>5449</v>
      </c>
      <c r="K576" s="39" t="s">
        <v>8622</v>
      </c>
      <c r="L576" s="39" t="s">
        <v>5305</v>
      </c>
      <c r="M576" s="39" t="s">
        <v>8623</v>
      </c>
      <c r="N576" s="39" t="s">
        <v>8624</v>
      </c>
      <c r="O576" s="39">
        <v>3.2040000000000002</v>
      </c>
      <c r="P576" s="39">
        <v>2</v>
      </c>
      <c r="Q576" s="39">
        <v>2</v>
      </c>
      <c r="R576" s="39">
        <v>2</v>
      </c>
      <c r="S576" s="40">
        <v>12</v>
      </c>
      <c r="T576" s="40">
        <v>30.69838833</v>
      </c>
      <c r="U576" s="39" t="s">
        <v>5200</v>
      </c>
      <c r="W576" s="39" t="s">
        <v>8620</v>
      </c>
    </row>
    <row r="577" spans="1:23" ht="20.100000000000001" customHeight="1" x14ac:dyDescent="0.25">
      <c r="A577" s="37" t="s">
        <v>1292</v>
      </c>
      <c r="B577" s="38" t="s">
        <v>5733</v>
      </c>
      <c r="C577" s="39" t="s">
        <v>19893</v>
      </c>
      <c r="D577" s="39" t="s">
        <v>20157</v>
      </c>
      <c r="E577" s="39" t="s">
        <v>1302</v>
      </c>
      <c r="F577" s="40">
        <v>220.22</v>
      </c>
      <c r="G577" s="39" t="s">
        <v>8625</v>
      </c>
      <c r="H577" s="39" t="s">
        <v>5404</v>
      </c>
      <c r="I577" s="39" t="s">
        <v>8627</v>
      </c>
      <c r="J577" s="39" t="s">
        <v>5404</v>
      </c>
      <c r="K577" s="39" t="s">
        <v>8628</v>
      </c>
      <c r="L577" s="39" t="s">
        <v>5205</v>
      </c>
      <c r="M577" s="39" t="s">
        <v>8629</v>
      </c>
      <c r="N577" s="39" t="s">
        <v>8630</v>
      </c>
      <c r="O577" s="39">
        <v>-1.554</v>
      </c>
      <c r="P577" s="39">
        <v>1</v>
      </c>
      <c r="Q577" s="39">
        <v>3</v>
      </c>
      <c r="R577" s="39">
        <v>3</v>
      </c>
      <c r="S577" s="40">
        <v>44</v>
      </c>
      <c r="T577" s="40">
        <v>199.8001998</v>
      </c>
      <c r="U577" s="39">
        <v>4</v>
      </c>
      <c r="V577" s="40">
        <v>18.163654529999999</v>
      </c>
      <c r="W577" s="39" t="s">
        <v>8626</v>
      </c>
    </row>
    <row r="578" spans="1:23" ht="20.100000000000001" customHeight="1" x14ac:dyDescent="0.25">
      <c r="A578" s="37" t="s">
        <v>1153</v>
      </c>
      <c r="B578" s="38" t="s">
        <v>5733</v>
      </c>
      <c r="C578" s="39" t="s">
        <v>19893</v>
      </c>
      <c r="D578" s="39" t="s">
        <v>20158</v>
      </c>
      <c r="E578" s="39" t="s">
        <v>1163</v>
      </c>
      <c r="F578" s="40">
        <v>418.39</v>
      </c>
      <c r="G578" s="39" t="s">
        <v>8631</v>
      </c>
      <c r="H578" s="39" t="s">
        <v>6733</v>
      </c>
      <c r="I578" s="39" t="s">
        <v>8633</v>
      </c>
      <c r="J578" s="39" t="s">
        <v>5235</v>
      </c>
      <c r="K578" s="39" t="s">
        <v>8634</v>
      </c>
      <c r="L578" s="39" t="s">
        <v>5205</v>
      </c>
      <c r="M578" s="39" t="s">
        <v>8635</v>
      </c>
      <c r="N578" s="39" t="s">
        <v>8636</v>
      </c>
      <c r="O578" s="39">
        <v>-0.40400000000000003</v>
      </c>
      <c r="P578" s="39">
        <v>2</v>
      </c>
      <c r="Q578" s="39">
        <v>7</v>
      </c>
      <c r="R578" s="39">
        <v>3</v>
      </c>
      <c r="S578" s="40">
        <v>83</v>
      </c>
      <c r="T578" s="40">
        <v>198.37950240000001</v>
      </c>
      <c r="U578" s="39">
        <v>83</v>
      </c>
      <c r="V578" s="40">
        <v>198.37950240000001</v>
      </c>
      <c r="W578" s="39" t="s">
        <v>8632</v>
      </c>
    </row>
    <row r="579" spans="1:23" ht="20.100000000000001" customHeight="1" x14ac:dyDescent="0.25">
      <c r="A579" s="37" t="s">
        <v>1173</v>
      </c>
      <c r="B579" s="38" t="s">
        <v>5733</v>
      </c>
      <c r="C579" s="39" t="s">
        <v>19893</v>
      </c>
      <c r="D579" s="39" t="s">
        <v>20159</v>
      </c>
      <c r="E579" s="39" t="s">
        <v>1183</v>
      </c>
      <c r="F579" s="40">
        <v>839.96</v>
      </c>
      <c r="G579" s="39" t="s">
        <v>8637</v>
      </c>
      <c r="H579" s="39" t="s">
        <v>5687</v>
      </c>
      <c r="I579" s="39" t="s">
        <v>8639</v>
      </c>
      <c r="J579" s="39" t="s">
        <v>5586</v>
      </c>
      <c r="K579" s="39" t="s">
        <v>8640</v>
      </c>
      <c r="L579" s="39" t="s">
        <v>8641</v>
      </c>
      <c r="M579" s="39" t="s">
        <v>8642</v>
      </c>
      <c r="N579" s="39" t="s">
        <v>8643</v>
      </c>
      <c r="O579" s="39">
        <v>-0.91500000000000004</v>
      </c>
      <c r="P579" s="39">
        <v>8</v>
      </c>
      <c r="Q579" s="39">
        <v>5</v>
      </c>
      <c r="R579" s="39">
        <v>7</v>
      </c>
      <c r="S579" s="40">
        <v>168</v>
      </c>
      <c r="T579" s="40">
        <v>200.00952430000001</v>
      </c>
      <c r="U579" s="39">
        <v>5</v>
      </c>
      <c r="V579" s="40">
        <v>5.9526644129999999</v>
      </c>
      <c r="W579" s="39" t="s">
        <v>8638</v>
      </c>
    </row>
    <row r="580" spans="1:23" ht="20.100000000000001" customHeight="1" x14ac:dyDescent="0.25">
      <c r="A580" s="37" t="s">
        <v>1193</v>
      </c>
      <c r="B580" s="38" t="s">
        <v>5733</v>
      </c>
      <c r="C580" s="39" t="s">
        <v>19893</v>
      </c>
      <c r="D580" s="39" t="s">
        <v>20160</v>
      </c>
      <c r="E580" s="39" t="s">
        <v>1203</v>
      </c>
      <c r="F580" s="40">
        <v>300.26</v>
      </c>
      <c r="G580" s="39" t="s">
        <v>8644</v>
      </c>
      <c r="H580" s="39" t="s">
        <v>5727</v>
      </c>
      <c r="I580" s="39" t="s">
        <v>8646</v>
      </c>
      <c r="J580" s="39" t="s">
        <v>5586</v>
      </c>
      <c r="K580" s="39" t="s">
        <v>8647</v>
      </c>
      <c r="L580" s="39" t="s">
        <v>5205</v>
      </c>
      <c r="M580" s="39" t="s">
        <v>8648</v>
      </c>
      <c r="N580" s="39" t="s">
        <v>8649</v>
      </c>
      <c r="O580" s="39">
        <v>2.3940000000000001</v>
      </c>
      <c r="P580" s="39">
        <v>3</v>
      </c>
      <c r="Q580" s="39">
        <v>3</v>
      </c>
      <c r="R580" s="39">
        <v>2</v>
      </c>
      <c r="S580" s="40">
        <v>60</v>
      </c>
      <c r="T580" s="40">
        <v>199.82681679999999</v>
      </c>
      <c r="U580" s="39" t="s">
        <v>5200</v>
      </c>
      <c r="W580" s="39" t="s">
        <v>8645</v>
      </c>
    </row>
    <row r="581" spans="1:23" ht="20.100000000000001" customHeight="1" x14ac:dyDescent="0.25">
      <c r="A581" s="37" t="s">
        <v>1213</v>
      </c>
      <c r="B581" s="38" t="s">
        <v>5733</v>
      </c>
      <c r="C581" s="39" t="s">
        <v>19893</v>
      </c>
      <c r="D581" s="39" t="s">
        <v>20161</v>
      </c>
      <c r="E581" s="39" t="s">
        <v>1223</v>
      </c>
      <c r="F581" s="40">
        <v>182.17</v>
      </c>
      <c r="G581" s="39" t="s">
        <v>8650</v>
      </c>
      <c r="H581" s="39" t="s">
        <v>5404</v>
      </c>
      <c r="I581" s="39" t="s">
        <v>8652</v>
      </c>
      <c r="J581" s="39" t="s">
        <v>5404</v>
      </c>
      <c r="K581" s="39" t="s">
        <v>8457</v>
      </c>
      <c r="L581" s="39" t="s">
        <v>5205</v>
      </c>
      <c r="M581" s="39" t="s">
        <v>8653</v>
      </c>
      <c r="N581" s="39" t="s">
        <v>8654</v>
      </c>
      <c r="O581" s="39">
        <v>-2.9409999999999998</v>
      </c>
      <c r="P581" s="39">
        <v>0</v>
      </c>
      <c r="Q581" s="39">
        <v>6</v>
      </c>
      <c r="R581" s="39">
        <v>5</v>
      </c>
      <c r="S581" s="40">
        <v>36</v>
      </c>
      <c r="T581" s="40">
        <v>197.61760989999999</v>
      </c>
      <c r="U581" s="39">
        <v>36</v>
      </c>
      <c r="V581" s="40">
        <v>197.61760989999999</v>
      </c>
      <c r="W581" s="39" t="s">
        <v>8651</v>
      </c>
    </row>
    <row r="582" spans="1:23" ht="20.100000000000001" customHeight="1" x14ac:dyDescent="0.25">
      <c r="A582" s="37" t="s">
        <v>1233</v>
      </c>
      <c r="B582" s="38" t="s">
        <v>5733</v>
      </c>
      <c r="C582" s="39" t="s">
        <v>19893</v>
      </c>
      <c r="D582" s="39" t="s">
        <v>20162</v>
      </c>
      <c r="E582" s="39" t="s">
        <v>1243</v>
      </c>
      <c r="F582" s="40">
        <v>286.27999999999997</v>
      </c>
      <c r="G582" s="39" t="s">
        <v>8655</v>
      </c>
      <c r="H582" s="39" t="s">
        <v>6180</v>
      </c>
      <c r="I582" s="39" t="s">
        <v>8657</v>
      </c>
      <c r="J582" s="39" t="s">
        <v>6183</v>
      </c>
      <c r="K582" s="39" t="s">
        <v>8560</v>
      </c>
      <c r="L582" s="39" t="s">
        <v>5205</v>
      </c>
      <c r="M582" s="39" t="s">
        <v>8658</v>
      </c>
      <c r="N582" s="39" t="s">
        <v>8659</v>
      </c>
      <c r="O582" s="39">
        <v>-0.94699999999999995</v>
      </c>
      <c r="P582" s="39">
        <v>2</v>
      </c>
      <c r="Q582" s="39">
        <v>5</v>
      </c>
      <c r="R582" s="39">
        <v>4</v>
      </c>
      <c r="S582" s="40">
        <v>50</v>
      </c>
      <c r="T582" s="40">
        <v>174.6541847</v>
      </c>
      <c r="U582" s="39" t="s">
        <v>5200</v>
      </c>
      <c r="W582" s="39" t="s">
        <v>8656</v>
      </c>
    </row>
    <row r="583" spans="1:23" ht="20.100000000000001" customHeight="1" x14ac:dyDescent="0.25">
      <c r="A583" s="37" t="s">
        <v>1253</v>
      </c>
      <c r="B583" s="38" t="s">
        <v>5733</v>
      </c>
      <c r="C583" s="39" t="s">
        <v>19893</v>
      </c>
      <c r="D583" s="39" t="s">
        <v>20163</v>
      </c>
      <c r="E583" s="39" t="s">
        <v>1263</v>
      </c>
      <c r="F583" s="40">
        <v>302.27999999999997</v>
      </c>
      <c r="G583" s="39" t="s">
        <v>8660</v>
      </c>
      <c r="H583" s="39" t="s">
        <v>5404</v>
      </c>
      <c r="I583" s="39" t="s">
        <v>8662</v>
      </c>
      <c r="J583" s="39" t="s">
        <v>5404</v>
      </c>
      <c r="K583" s="39" t="s">
        <v>8663</v>
      </c>
      <c r="L583" s="39" t="s">
        <v>5205</v>
      </c>
      <c r="M583" s="39" t="s">
        <v>8664</v>
      </c>
      <c r="N583" s="39" t="s">
        <v>8665</v>
      </c>
      <c r="O583" s="39">
        <v>1.6910000000000001</v>
      </c>
      <c r="P583" s="39">
        <v>1</v>
      </c>
      <c r="Q583" s="39">
        <v>4</v>
      </c>
      <c r="R583" s="39">
        <v>0</v>
      </c>
      <c r="S583" s="40">
        <v>61</v>
      </c>
      <c r="T583" s="40">
        <v>201.7996559</v>
      </c>
      <c r="U583" s="39">
        <v>61</v>
      </c>
      <c r="V583" s="40">
        <v>201.7996559</v>
      </c>
      <c r="W583" s="39" t="s">
        <v>8661</v>
      </c>
    </row>
    <row r="584" spans="1:23" ht="20.100000000000001" customHeight="1" x14ac:dyDescent="0.25">
      <c r="A584" s="37" t="s">
        <v>1273</v>
      </c>
      <c r="B584" s="38" t="s">
        <v>5733</v>
      </c>
      <c r="C584" s="39" t="s">
        <v>19893</v>
      </c>
      <c r="D584" s="39" t="s">
        <v>20164</v>
      </c>
      <c r="E584" s="39" t="s">
        <v>1283</v>
      </c>
      <c r="F584" s="40">
        <v>262.26</v>
      </c>
      <c r="G584" s="39" t="s">
        <v>8666</v>
      </c>
      <c r="H584" s="39" t="s">
        <v>8667</v>
      </c>
      <c r="I584" s="39" t="s">
        <v>8669</v>
      </c>
      <c r="J584" s="39" t="s">
        <v>5256</v>
      </c>
      <c r="K584" s="39" t="s">
        <v>8670</v>
      </c>
      <c r="L584" s="39" t="s">
        <v>5205</v>
      </c>
      <c r="M584" s="39" t="s">
        <v>8671</v>
      </c>
      <c r="N584" s="39" t="s">
        <v>8672</v>
      </c>
      <c r="O584" s="39">
        <v>1.8759999999999999</v>
      </c>
      <c r="P584" s="39">
        <v>2</v>
      </c>
      <c r="Q584" s="39">
        <v>2</v>
      </c>
      <c r="R584" s="39">
        <v>0</v>
      </c>
      <c r="S584" s="40">
        <v>53</v>
      </c>
      <c r="T584" s="40">
        <v>202.0895295</v>
      </c>
      <c r="U584" s="39" t="s">
        <v>5200</v>
      </c>
      <c r="W584" s="39" t="s">
        <v>8668</v>
      </c>
    </row>
    <row r="585" spans="1:23" ht="20.100000000000001" customHeight="1" x14ac:dyDescent="0.25">
      <c r="A585" s="37" t="s">
        <v>1293</v>
      </c>
      <c r="B585" s="38" t="s">
        <v>5733</v>
      </c>
      <c r="C585" s="39" t="s">
        <v>19893</v>
      </c>
      <c r="D585" s="39" t="s">
        <v>20165</v>
      </c>
      <c r="E585" s="39" t="s">
        <v>1303</v>
      </c>
      <c r="F585" s="40">
        <v>161.19999999999999</v>
      </c>
      <c r="G585" s="39" t="s">
        <v>8673</v>
      </c>
      <c r="H585" s="39" t="s">
        <v>5404</v>
      </c>
      <c r="I585" s="39" t="s">
        <v>8675</v>
      </c>
      <c r="J585" s="39" t="s">
        <v>5404</v>
      </c>
      <c r="K585" s="39" t="s">
        <v>8676</v>
      </c>
      <c r="L585" s="39" t="s">
        <v>8677</v>
      </c>
      <c r="M585" s="39" t="s">
        <v>8678</v>
      </c>
      <c r="N585" s="39" t="s">
        <v>8679</v>
      </c>
      <c r="O585" s="39">
        <v>-3.29</v>
      </c>
      <c r="P585" s="39">
        <v>0</v>
      </c>
      <c r="Q585" s="39">
        <v>1</v>
      </c>
      <c r="R585" s="39">
        <v>4</v>
      </c>
      <c r="S585" s="40">
        <v>12</v>
      </c>
      <c r="T585" s="40">
        <v>74.441687340000001</v>
      </c>
      <c r="U585" s="39">
        <v>32</v>
      </c>
      <c r="V585" s="40">
        <v>198.51116630000001</v>
      </c>
      <c r="W585" s="39" t="s">
        <v>8674</v>
      </c>
    </row>
    <row r="586" spans="1:23" ht="20.100000000000001" customHeight="1" x14ac:dyDescent="0.25">
      <c r="A586" s="37" t="s">
        <v>1154</v>
      </c>
      <c r="B586" s="38" t="s">
        <v>5733</v>
      </c>
      <c r="C586" s="39" t="s">
        <v>19893</v>
      </c>
      <c r="D586" s="39" t="s">
        <v>20166</v>
      </c>
      <c r="E586" s="39" t="s">
        <v>1164</v>
      </c>
      <c r="F586" s="40">
        <v>582.54999999999995</v>
      </c>
      <c r="G586" s="39" t="s">
        <v>8680</v>
      </c>
      <c r="H586" s="39" t="s">
        <v>5727</v>
      </c>
      <c r="I586" s="39" t="s">
        <v>8682</v>
      </c>
      <c r="J586" s="39" t="s">
        <v>5586</v>
      </c>
      <c r="K586" s="39" t="s">
        <v>8683</v>
      </c>
      <c r="L586" s="39" t="s">
        <v>5205</v>
      </c>
      <c r="M586" s="39" t="s">
        <v>5229</v>
      </c>
      <c r="N586" s="39" t="s">
        <v>8684</v>
      </c>
      <c r="O586" s="39">
        <v>-3.2000000000000001E-2</v>
      </c>
      <c r="P586" s="39">
        <v>5</v>
      </c>
      <c r="Q586" s="39">
        <v>9</v>
      </c>
      <c r="R586" s="39">
        <v>9</v>
      </c>
      <c r="S586" s="40">
        <v>100</v>
      </c>
      <c r="T586" s="40">
        <v>171.6590851</v>
      </c>
      <c r="U586" s="39" t="s">
        <v>5200</v>
      </c>
      <c r="W586" s="39" t="s">
        <v>8681</v>
      </c>
    </row>
    <row r="587" spans="1:23" ht="20.100000000000001" customHeight="1" x14ac:dyDescent="0.25">
      <c r="A587" s="37" t="s">
        <v>1174</v>
      </c>
      <c r="B587" s="38" t="s">
        <v>5733</v>
      </c>
      <c r="C587" s="39" t="s">
        <v>19893</v>
      </c>
      <c r="D587" s="39" t="s">
        <v>20167</v>
      </c>
      <c r="E587" s="39" t="s">
        <v>1184</v>
      </c>
      <c r="F587" s="40">
        <v>390.38</v>
      </c>
      <c r="G587" s="39" t="s">
        <v>8685</v>
      </c>
      <c r="H587" s="39" t="s">
        <v>8592</v>
      </c>
      <c r="I587" s="39" t="s">
        <v>8687</v>
      </c>
      <c r="J587" s="39" t="s">
        <v>5586</v>
      </c>
      <c r="K587" s="39" t="s">
        <v>8688</v>
      </c>
      <c r="L587" s="39" t="s">
        <v>5205</v>
      </c>
      <c r="M587" s="39" t="s">
        <v>8689</v>
      </c>
      <c r="N587" s="39" t="s">
        <v>8690</v>
      </c>
      <c r="O587" s="39">
        <v>1.1599999999999999</v>
      </c>
      <c r="P587" s="39">
        <v>2</v>
      </c>
      <c r="Q587" s="39">
        <v>6</v>
      </c>
      <c r="R587" s="39">
        <v>5</v>
      </c>
      <c r="S587" s="40">
        <v>78</v>
      </c>
      <c r="T587" s="40">
        <v>199.80531790000001</v>
      </c>
      <c r="U587" s="39" t="s">
        <v>5200</v>
      </c>
      <c r="W587" s="39" t="s">
        <v>8686</v>
      </c>
    </row>
    <row r="588" spans="1:23" ht="20.100000000000001" customHeight="1" x14ac:dyDescent="0.25">
      <c r="A588" s="37" t="s">
        <v>1194</v>
      </c>
      <c r="B588" s="38" t="s">
        <v>5733</v>
      </c>
      <c r="C588" s="39" t="s">
        <v>19893</v>
      </c>
      <c r="D588" s="39" t="s">
        <v>20168</v>
      </c>
      <c r="E588" s="39" t="s">
        <v>1204</v>
      </c>
      <c r="F588" s="40">
        <v>302.24</v>
      </c>
      <c r="G588" s="39" t="s">
        <v>8691</v>
      </c>
      <c r="H588" s="39" t="s">
        <v>8692</v>
      </c>
      <c r="I588" s="39" t="s">
        <v>8694</v>
      </c>
      <c r="J588" s="39" t="s">
        <v>5291</v>
      </c>
      <c r="K588" s="39" t="s">
        <v>8695</v>
      </c>
      <c r="L588" s="39" t="s">
        <v>5228</v>
      </c>
      <c r="M588" s="39" t="s">
        <v>8549</v>
      </c>
      <c r="N588" s="39" t="s">
        <v>8696</v>
      </c>
      <c r="O588" s="39">
        <v>1.63</v>
      </c>
      <c r="P588" s="39">
        <v>2</v>
      </c>
      <c r="Q588" s="39">
        <v>5</v>
      </c>
      <c r="R588" s="39">
        <v>1</v>
      </c>
      <c r="S588" s="40">
        <v>61</v>
      </c>
      <c r="T588" s="40">
        <v>201.8263632</v>
      </c>
      <c r="U588" s="39" t="s">
        <v>5200</v>
      </c>
      <c r="W588" s="39" t="s">
        <v>8693</v>
      </c>
    </row>
    <row r="589" spans="1:23" ht="20.100000000000001" customHeight="1" x14ac:dyDescent="0.25">
      <c r="A589" s="37" t="s">
        <v>1214</v>
      </c>
      <c r="B589" s="38" t="s">
        <v>5733</v>
      </c>
      <c r="C589" s="39" t="s">
        <v>19893</v>
      </c>
      <c r="D589" s="39" t="s">
        <v>20169</v>
      </c>
      <c r="E589" s="39" t="s">
        <v>1224</v>
      </c>
      <c r="F589" s="40">
        <v>182.17</v>
      </c>
      <c r="G589" s="39" t="s">
        <v>8697</v>
      </c>
      <c r="H589" s="39" t="s">
        <v>5404</v>
      </c>
      <c r="I589" s="39" t="s">
        <v>8699</v>
      </c>
      <c r="J589" s="39" t="s">
        <v>5404</v>
      </c>
      <c r="K589" s="39" t="s">
        <v>8457</v>
      </c>
      <c r="L589" s="39" t="s">
        <v>5205</v>
      </c>
      <c r="M589" s="39" t="s">
        <v>8700</v>
      </c>
      <c r="N589" s="39" t="s">
        <v>8654</v>
      </c>
      <c r="O589" s="39">
        <v>-2.9409999999999998</v>
      </c>
      <c r="P589" s="39">
        <v>0</v>
      </c>
      <c r="Q589" s="39">
        <v>6</v>
      </c>
      <c r="R589" s="39">
        <v>5</v>
      </c>
      <c r="S589" s="40">
        <v>36</v>
      </c>
      <c r="T589" s="40">
        <v>197.61760989999999</v>
      </c>
      <c r="U589" s="39">
        <v>36</v>
      </c>
      <c r="V589" s="40">
        <v>197.61760989999999</v>
      </c>
      <c r="W589" s="39" t="s">
        <v>8698</v>
      </c>
    </row>
    <row r="590" spans="1:23" ht="20.100000000000001" customHeight="1" x14ac:dyDescent="0.25">
      <c r="A590" s="37" t="s">
        <v>1234</v>
      </c>
      <c r="B590" s="38" t="s">
        <v>5733</v>
      </c>
      <c r="C590" s="39" t="s">
        <v>19893</v>
      </c>
      <c r="D590" s="39" t="s">
        <v>20170</v>
      </c>
      <c r="E590" s="39" t="s">
        <v>1244</v>
      </c>
      <c r="F590" s="40">
        <v>300.3</v>
      </c>
      <c r="G590" s="39" t="s">
        <v>8701</v>
      </c>
      <c r="H590" s="39" t="s">
        <v>5404</v>
      </c>
      <c r="I590" s="39" t="s">
        <v>8703</v>
      </c>
      <c r="J590" s="39" t="s">
        <v>5404</v>
      </c>
      <c r="K590" s="39" t="s">
        <v>8704</v>
      </c>
      <c r="L590" s="39" t="s">
        <v>5205</v>
      </c>
      <c r="M590" s="39" t="s">
        <v>8705</v>
      </c>
      <c r="N590" s="39" t="s">
        <v>8706</v>
      </c>
      <c r="O590" s="39">
        <v>-0.443</v>
      </c>
      <c r="P590" s="39">
        <v>2</v>
      </c>
      <c r="Q590" s="39">
        <v>5</v>
      </c>
      <c r="R590" s="39">
        <v>5</v>
      </c>
      <c r="S590" s="40">
        <v>60</v>
      </c>
      <c r="T590" s="40">
        <v>199.8001998</v>
      </c>
      <c r="U590" s="39">
        <v>60</v>
      </c>
      <c r="V590" s="40">
        <v>199.8001998</v>
      </c>
      <c r="W590" s="39" t="s">
        <v>8702</v>
      </c>
    </row>
    <row r="591" spans="1:23" ht="20.100000000000001" customHeight="1" x14ac:dyDescent="0.25">
      <c r="A591" s="37" t="s">
        <v>1254</v>
      </c>
      <c r="B591" s="38" t="s">
        <v>5733</v>
      </c>
      <c r="C591" s="39" t="s">
        <v>19893</v>
      </c>
      <c r="D591" s="39" t="s">
        <v>20171</v>
      </c>
      <c r="E591" s="39" t="s">
        <v>1264</v>
      </c>
      <c r="F591" s="40">
        <v>387.86</v>
      </c>
      <c r="G591" s="39" t="s">
        <v>8707</v>
      </c>
      <c r="H591" s="39" t="s">
        <v>5404</v>
      </c>
      <c r="I591" s="39" t="s">
        <v>8709</v>
      </c>
      <c r="J591" s="39" t="s">
        <v>5404</v>
      </c>
      <c r="K591" s="39" t="s">
        <v>8710</v>
      </c>
      <c r="L591" s="39" t="s">
        <v>8711</v>
      </c>
      <c r="M591" s="39" t="s">
        <v>5229</v>
      </c>
      <c r="N591" s="39" t="s">
        <v>8712</v>
      </c>
      <c r="O591" s="39">
        <v>1.488</v>
      </c>
      <c r="P591" s="39">
        <v>4</v>
      </c>
      <c r="Q591" s="39">
        <v>0</v>
      </c>
      <c r="R591" s="39">
        <v>4</v>
      </c>
      <c r="S591" s="40">
        <v>77</v>
      </c>
      <c r="T591" s="40">
        <v>198.52524109999999</v>
      </c>
      <c r="U591" s="39">
        <v>5</v>
      </c>
      <c r="V591" s="40">
        <v>12.891249419999999</v>
      </c>
      <c r="W591" s="39" t="s">
        <v>8708</v>
      </c>
    </row>
    <row r="592" spans="1:23" ht="20.100000000000001" customHeight="1" x14ac:dyDescent="0.25">
      <c r="A592" s="37" t="s">
        <v>1274</v>
      </c>
      <c r="B592" s="38" t="s">
        <v>5733</v>
      </c>
      <c r="C592" s="39" t="s">
        <v>19893</v>
      </c>
      <c r="D592" s="39" t="s">
        <v>20172</v>
      </c>
      <c r="E592" s="39" t="s">
        <v>1284</v>
      </c>
      <c r="F592" s="40">
        <v>220.15</v>
      </c>
      <c r="G592" s="39" t="s">
        <v>8713</v>
      </c>
      <c r="H592" s="39" t="s">
        <v>5727</v>
      </c>
      <c r="I592" s="39" t="s">
        <v>8715</v>
      </c>
      <c r="J592" s="39" t="s">
        <v>5586</v>
      </c>
      <c r="K592" s="39" t="s">
        <v>8716</v>
      </c>
      <c r="L592" s="39" t="s">
        <v>6237</v>
      </c>
      <c r="M592" s="39" t="s">
        <v>5229</v>
      </c>
      <c r="N592" s="39" t="s">
        <v>8717</v>
      </c>
      <c r="O592" s="39">
        <v>-0.79500000000000004</v>
      </c>
      <c r="P592" s="39">
        <v>0</v>
      </c>
      <c r="Q592" s="39">
        <v>3</v>
      </c>
      <c r="R592" s="39">
        <v>3</v>
      </c>
      <c r="S592" s="40">
        <v>7</v>
      </c>
      <c r="T592" s="40">
        <v>31.79650238</v>
      </c>
      <c r="U592" s="39">
        <v>2</v>
      </c>
      <c r="V592" s="40">
        <v>9.084714967</v>
      </c>
      <c r="W592" s="39" t="s">
        <v>8714</v>
      </c>
    </row>
    <row r="593" spans="1:23" ht="20.100000000000001" customHeight="1" x14ac:dyDescent="0.25">
      <c r="A593" s="37" t="s">
        <v>1294</v>
      </c>
      <c r="B593" s="38" t="s">
        <v>5733</v>
      </c>
      <c r="C593" s="39" t="s">
        <v>19893</v>
      </c>
      <c r="D593" s="39" t="s">
        <v>20173</v>
      </c>
      <c r="E593" s="39" t="s">
        <v>1304</v>
      </c>
      <c r="F593" s="40">
        <v>480.46</v>
      </c>
      <c r="G593" s="39" t="s">
        <v>8718</v>
      </c>
      <c r="H593" s="39" t="s">
        <v>5404</v>
      </c>
      <c r="I593" s="39" t="s">
        <v>8720</v>
      </c>
      <c r="J593" s="39" t="s">
        <v>5404</v>
      </c>
      <c r="K593" s="39" t="s">
        <v>8721</v>
      </c>
      <c r="L593" s="39" t="s">
        <v>5205</v>
      </c>
      <c r="M593" s="39" t="s">
        <v>5229</v>
      </c>
      <c r="N593" s="39" t="s">
        <v>8722</v>
      </c>
      <c r="O593" s="39">
        <v>-1.2829999999999999</v>
      </c>
      <c r="P593" s="39">
        <v>6</v>
      </c>
      <c r="Q593" s="39">
        <v>4</v>
      </c>
      <c r="R593" s="39">
        <v>7</v>
      </c>
      <c r="S593" s="40">
        <v>96</v>
      </c>
      <c r="T593" s="40">
        <v>199.80851680000001</v>
      </c>
      <c r="U593" s="39">
        <v>96</v>
      </c>
      <c r="V593" s="40">
        <v>199.80851680000001</v>
      </c>
      <c r="W593" s="39" t="s">
        <v>8719</v>
      </c>
    </row>
    <row r="594" spans="1:23" ht="20.100000000000001" customHeight="1" x14ac:dyDescent="0.25">
      <c r="A594" s="37" t="s">
        <v>1155</v>
      </c>
      <c r="B594" s="38" t="s">
        <v>5733</v>
      </c>
      <c r="C594" s="39" t="s">
        <v>19893</v>
      </c>
      <c r="D594" s="39" t="s">
        <v>20174</v>
      </c>
      <c r="E594" s="39" t="s">
        <v>1165</v>
      </c>
      <c r="F594" s="40">
        <v>388.37</v>
      </c>
      <c r="G594" s="39" t="s">
        <v>8723</v>
      </c>
      <c r="H594" s="39" t="s">
        <v>5404</v>
      </c>
      <c r="I594" s="39" t="s">
        <v>8725</v>
      </c>
      <c r="J594" s="39" t="s">
        <v>5404</v>
      </c>
      <c r="K594" s="39" t="s">
        <v>8726</v>
      </c>
      <c r="L594" s="39" t="s">
        <v>5205</v>
      </c>
      <c r="M594" s="39" t="s">
        <v>5229</v>
      </c>
      <c r="N594" s="39" t="s">
        <v>8727</v>
      </c>
      <c r="O594" s="39">
        <v>-2.0659999999999998</v>
      </c>
      <c r="P594" s="39">
        <v>5</v>
      </c>
      <c r="Q594" s="39">
        <v>5</v>
      </c>
      <c r="R594" s="39">
        <v>6</v>
      </c>
      <c r="S594" s="40">
        <v>78</v>
      </c>
      <c r="T594" s="40">
        <v>200.83940569999999</v>
      </c>
      <c r="U594" s="39">
        <v>78</v>
      </c>
      <c r="V594" s="40">
        <v>200.83940569999999</v>
      </c>
      <c r="W594" s="39" t="s">
        <v>8724</v>
      </c>
    </row>
    <row r="595" spans="1:23" ht="20.100000000000001" customHeight="1" x14ac:dyDescent="0.25">
      <c r="A595" s="37" t="s">
        <v>1175</v>
      </c>
      <c r="B595" s="38" t="s">
        <v>5733</v>
      </c>
      <c r="C595" s="39" t="s">
        <v>19893</v>
      </c>
      <c r="D595" s="39" t="s">
        <v>20175</v>
      </c>
      <c r="E595" s="39" t="s">
        <v>1185</v>
      </c>
      <c r="F595" s="40">
        <v>280.32</v>
      </c>
      <c r="G595" s="39" t="s">
        <v>8728</v>
      </c>
      <c r="H595" s="39" t="s">
        <v>5404</v>
      </c>
      <c r="I595" s="39" t="s">
        <v>8730</v>
      </c>
      <c r="J595" s="39" t="s">
        <v>5404</v>
      </c>
      <c r="K595" s="39" t="s">
        <v>8731</v>
      </c>
      <c r="L595" s="39" t="s">
        <v>5205</v>
      </c>
      <c r="M595" s="39" t="s">
        <v>5229</v>
      </c>
      <c r="N595" s="39" t="s">
        <v>8732</v>
      </c>
      <c r="O595" s="39">
        <v>3.5760000000000001</v>
      </c>
      <c r="P595" s="39">
        <v>3</v>
      </c>
      <c r="Q595" s="39">
        <v>0</v>
      </c>
      <c r="R595" s="39">
        <v>3</v>
      </c>
      <c r="S595" s="40">
        <v>56</v>
      </c>
      <c r="T595" s="40">
        <v>199.77168950000001</v>
      </c>
      <c r="U595" s="39" t="s">
        <v>5200</v>
      </c>
      <c r="W595" s="39" t="s">
        <v>8729</v>
      </c>
    </row>
    <row r="596" spans="1:23" ht="20.100000000000001" customHeight="1" x14ac:dyDescent="0.25">
      <c r="A596" s="37" t="s">
        <v>1195</v>
      </c>
      <c r="B596" s="38" t="s">
        <v>5733</v>
      </c>
      <c r="C596" s="39" t="s">
        <v>19893</v>
      </c>
      <c r="D596" s="39" t="s">
        <v>20176</v>
      </c>
      <c r="E596" s="39" t="s">
        <v>1205</v>
      </c>
      <c r="F596" s="40">
        <v>364.35</v>
      </c>
      <c r="G596" s="39" t="s">
        <v>8733</v>
      </c>
      <c r="H596" s="39" t="s">
        <v>5570</v>
      </c>
      <c r="I596" s="39" t="s">
        <v>8735</v>
      </c>
      <c r="J596" s="39" t="s">
        <v>5358</v>
      </c>
      <c r="K596" s="39" t="s">
        <v>8736</v>
      </c>
      <c r="L596" s="39" t="s">
        <v>5205</v>
      </c>
      <c r="M596" s="39" t="s">
        <v>8737</v>
      </c>
      <c r="N596" s="39" t="s">
        <v>8738</v>
      </c>
      <c r="O596" s="39">
        <v>1.504</v>
      </c>
      <c r="P596" s="39">
        <v>4</v>
      </c>
      <c r="Q596" s="39">
        <v>1</v>
      </c>
      <c r="R596" s="39">
        <v>1</v>
      </c>
      <c r="S596" s="40">
        <v>8</v>
      </c>
      <c r="T596" s="40">
        <v>21.95690956</v>
      </c>
      <c r="U596" s="39" t="s">
        <v>5200</v>
      </c>
      <c r="W596" s="39" t="s">
        <v>8734</v>
      </c>
    </row>
    <row r="597" spans="1:23" ht="20.100000000000001" customHeight="1" x14ac:dyDescent="0.25">
      <c r="A597" s="37" t="s">
        <v>1215</v>
      </c>
      <c r="B597" s="38" t="s">
        <v>5733</v>
      </c>
      <c r="C597" s="39" t="s">
        <v>19893</v>
      </c>
      <c r="D597" s="39" t="s">
        <v>20177</v>
      </c>
      <c r="E597" s="39" t="s">
        <v>1225</v>
      </c>
      <c r="F597" s="40">
        <v>355.43</v>
      </c>
      <c r="G597" s="39" t="s">
        <v>8739</v>
      </c>
      <c r="H597" s="39" t="s">
        <v>5788</v>
      </c>
      <c r="I597" s="39" t="s">
        <v>8741</v>
      </c>
      <c r="J597" s="39" t="s">
        <v>5449</v>
      </c>
      <c r="K597" s="39" t="s">
        <v>8742</v>
      </c>
      <c r="L597" s="39" t="s">
        <v>5205</v>
      </c>
      <c r="M597" s="39" t="s">
        <v>5229</v>
      </c>
      <c r="N597" s="39" t="s">
        <v>8743</v>
      </c>
      <c r="O597" s="39">
        <v>3.5990000000000002</v>
      </c>
      <c r="P597" s="39">
        <v>4</v>
      </c>
      <c r="Q597" s="39">
        <v>0</v>
      </c>
      <c r="R597" s="39">
        <v>4</v>
      </c>
      <c r="S597" s="40">
        <v>8</v>
      </c>
      <c r="T597" s="40">
        <v>22.507948119999998</v>
      </c>
      <c r="U597" s="39" t="s">
        <v>5200</v>
      </c>
      <c r="W597" s="39" t="s">
        <v>8740</v>
      </c>
    </row>
    <row r="598" spans="1:23" ht="20.100000000000001" customHeight="1" x14ac:dyDescent="0.25">
      <c r="A598" s="37" t="s">
        <v>1235</v>
      </c>
      <c r="B598" s="38" t="s">
        <v>5733</v>
      </c>
      <c r="C598" s="39" t="s">
        <v>19893</v>
      </c>
      <c r="D598" s="39" t="s">
        <v>20178</v>
      </c>
      <c r="E598" s="39" t="s">
        <v>1245</v>
      </c>
      <c r="F598" s="40">
        <v>203.67</v>
      </c>
      <c r="G598" s="39" t="s">
        <v>8744</v>
      </c>
      <c r="H598" s="39" t="s">
        <v>5556</v>
      </c>
      <c r="I598" s="39" t="s">
        <v>8746</v>
      </c>
      <c r="J598" s="39" t="s">
        <v>5449</v>
      </c>
      <c r="K598" s="39" t="s">
        <v>8747</v>
      </c>
      <c r="L598" s="39" t="s">
        <v>5305</v>
      </c>
      <c r="M598" s="39" t="s">
        <v>5229</v>
      </c>
      <c r="N598" s="39" t="s">
        <v>8748</v>
      </c>
      <c r="O598" s="39">
        <v>0.997</v>
      </c>
      <c r="P598" s="39">
        <v>0</v>
      </c>
      <c r="Q598" s="39">
        <v>3</v>
      </c>
      <c r="R598" s="39">
        <v>3</v>
      </c>
      <c r="S598" s="40">
        <v>14</v>
      </c>
      <c r="T598" s="40">
        <v>68.738645849999997</v>
      </c>
      <c r="U598" s="39">
        <v>41</v>
      </c>
      <c r="V598" s="40">
        <v>201.30603429999999</v>
      </c>
      <c r="W598" s="39" t="s">
        <v>8745</v>
      </c>
    </row>
    <row r="599" spans="1:23" ht="20.100000000000001" customHeight="1" x14ac:dyDescent="0.25">
      <c r="A599" s="37" t="s">
        <v>1255</v>
      </c>
      <c r="B599" s="38" t="s">
        <v>5733</v>
      </c>
      <c r="C599" s="39" t="s">
        <v>19893</v>
      </c>
      <c r="D599" s="39" t="s">
        <v>20179</v>
      </c>
      <c r="E599" s="39" t="s">
        <v>1265</v>
      </c>
      <c r="F599" s="40">
        <v>283.24</v>
      </c>
      <c r="G599" s="39" t="s">
        <v>8749</v>
      </c>
      <c r="H599" s="39" t="s">
        <v>5404</v>
      </c>
      <c r="I599" s="39" t="s">
        <v>8751</v>
      </c>
      <c r="J599" s="39" t="s">
        <v>5404</v>
      </c>
      <c r="K599" s="39" t="s">
        <v>8752</v>
      </c>
      <c r="L599" s="39" t="s">
        <v>5205</v>
      </c>
      <c r="M599" s="39" t="s">
        <v>5229</v>
      </c>
      <c r="N599" s="39" t="s">
        <v>8753</v>
      </c>
      <c r="O599" s="39">
        <v>-2.38</v>
      </c>
      <c r="P599" s="39">
        <v>4</v>
      </c>
      <c r="Q599" s="39">
        <v>5</v>
      </c>
      <c r="R599" s="39">
        <v>2</v>
      </c>
      <c r="S599" s="40">
        <v>56</v>
      </c>
      <c r="T599" s="40">
        <v>197.7121875</v>
      </c>
      <c r="U599" s="39" t="s">
        <v>5200</v>
      </c>
      <c r="W599" s="39" t="s">
        <v>8750</v>
      </c>
    </row>
    <row r="600" spans="1:23" ht="20.100000000000001" customHeight="1" x14ac:dyDescent="0.25">
      <c r="A600" s="37" t="s">
        <v>1275</v>
      </c>
      <c r="B600" s="38" t="s">
        <v>5733</v>
      </c>
      <c r="C600" s="39" t="s">
        <v>19893</v>
      </c>
      <c r="D600" s="39" t="s">
        <v>20180</v>
      </c>
      <c r="E600" s="39" t="s">
        <v>1285</v>
      </c>
      <c r="F600" s="40">
        <v>268.23</v>
      </c>
      <c r="G600" s="39" t="s">
        <v>8754</v>
      </c>
      <c r="H600" s="39" t="s">
        <v>5404</v>
      </c>
      <c r="I600" s="39" t="s">
        <v>8756</v>
      </c>
      <c r="J600" s="39" t="s">
        <v>5404</v>
      </c>
      <c r="K600" s="39" t="s">
        <v>8757</v>
      </c>
      <c r="L600" s="39" t="s">
        <v>5205</v>
      </c>
      <c r="M600" s="39" t="s">
        <v>8758</v>
      </c>
      <c r="N600" s="39" t="s">
        <v>8759</v>
      </c>
      <c r="O600" s="39">
        <v>-2.2490000000000001</v>
      </c>
      <c r="P600" s="39">
        <v>4</v>
      </c>
      <c r="Q600" s="39">
        <v>4</v>
      </c>
      <c r="R600" s="39">
        <v>2</v>
      </c>
      <c r="S600" s="40">
        <v>53</v>
      </c>
      <c r="T600" s="40">
        <v>197.5916191</v>
      </c>
      <c r="U600" s="39">
        <v>47</v>
      </c>
      <c r="V600" s="40">
        <v>175.2227566</v>
      </c>
      <c r="W600" s="39" t="s">
        <v>8755</v>
      </c>
    </row>
    <row r="601" spans="1:23" ht="20.100000000000001" customHeight="1" x14ac:dyDescent="0.25">
      <c r="A601" s="37" t="s">
        <v>1295</v>
      </c>
      <c r="B601" s="38" t="s">
        <v>5733</v>
      </c>
      <c r="C601" s="39" t="s">
        <v>19893</v>
      </c>
      <c r="D601" s="39" t="s">
        <v>20181</v>
      </c>
      <c r="E601" s="39" t="s">
        <v>1305</v>
      </c>
      <c r="F601" s="40">
        <v>270.35000000000002</v>
      </c>
      <c r="G601" s="39" t="s">
        <v>8760</v>
      </c>
      <c r="H601" s="39" t="s">
        <v>5977</v>
      </c>
      <c r="I601" s="39" t="s">
        <v>8762</v>
      </c>
      <c r="J601" s="39" t="s">
        <v>5414</v>
      </c>
      <c r="K601" s="39" t="s">
        <v>8763</v>
      </c>
      <c r="L601" s="39" t="s">
        <v>5205</v>
      </c>
      <c r="M601" s="39" t="s">
        <v>8764</v>
      </c>
      <c r="N601" s="39" t="s">
        <v>8765</v>
      </c>
      <c r="O601" s="39">
        <v>2.3359999999999999</v>
      </c>
      <c r="P601" s="39">
        <v>3</v>
      </c>
      <c r="Q601" s="39">
        <v>2</v>
      </c>
      <c r="R601" s="39">
        <v>5</v>
      </c>
      <c r="S601" s="40">
        <v>54</v>
      </c>
      <c r="T601" s="40">
        <v>199.7410764</v>
      </c>
      <c r="U601" s="39" t="s">
        <v>5200</v>
      </c>
      <c r="W601" s="39" t="s">
        <v>8761</v>
      </c>
    </row>
    <row r="602" spans="1:23" ht="20.100000000000001" customHeight="1" x14ac:dyDescent="0.25">
      <c r="A602" s="37" t="s">
        <v>1156</v>
      </c>
      <c r="B602" s="38" t="s">
        <v>5733</v>
      </c>
      <c r="C602" s="39" t="s">
        <v>19893</v>
      </c>
      <c r="D602" s="39" t="s">
        <v>20182</v>
      </c>
      <c r="E602" s="39" t="s">
        <v>1166</v>
      </c>
      <c r="F602" s="40">
        <v>280.27999999999997</v>
      </c>
      <c r="G602" s="39" t="s">
        <v>8766</v>
      </c>
      <c r="H602" s="39" t="s">
        <v>5849</v>
      </c>
      <c r="I602" s="39" t="s">
        <v>8768</v>
      </c>
      <c r="J602" s="39" t="s">
        <v>5414</v>
      </c>
      <c r="K602" s="39" t="s">
        <v>8769</v>
      </c>
      <c r="L602" s="39" t="s">
        <v>5205</v>
      </c>
      <c r="M602" s="39" t="s">
        <v>5229</v>
      </c>
      <c r="N602" s="39" t="s">
        <v>8770</v>
      </c>
      <c r="O602" s="39">
        <v>1.486</v>
      </c>
      <c r="P602" s="39">
        <v>3</v>
      </c>
      <c r="Q602" s="39">
        <v>2</v>
      </c>
      <c r="R602" s="39">
        <v>3</v>
      </c>
      <c r="S602" s="40">
        <v>56</v>
      </c>
      <c r="T602" s="40">
        <v>199.8001998</v>
      </c>
      <c r="U602" s="39" t="s">
        <v>5200</v>
      </c>
      <c r="W602" s="39" t="s">
        <v>8767</v>
      </c>
    </row>
    <row r="603" spans="1:23" ht="20.100000000000001" customHeight="1" x14ac:dyDescent="0.25">
      <c r="A603" s="37" t="s">
        <v>1176</v>
      </c>
      <c r="B603" s="38" t="s">
        <v>5733</v>
      </c>
      <c r="C603" s="39" t="s">
        <v>19893</v>
      </c>
      <c r="D603" s="39" t="s">
        <v>20183</v>
      </c>
      <c r="E603" s="39" t="s">
        <v>1186</v>
      </c>
      <c r="F603" s="40">
        <v>242.27</v>
      </c>
      <c r="G603" s="39" t="s">
        <v>8771</v>
      </c>
      <c r="H603" s="39" t="s">
        <v>5497</v>
      </c>
      <c r="I603" s="39" t="s">
        <v>8773</v>
      </c>
      <c r="J603" s="39" t="s">
        <v>5478</v>
      </c>
      <c r="K603" s="39" t="s">
        <v>8774</v>
      </c>
      <c r="L603" s="39" t="s">
        <v>5205</v>
      </c>
      <c r="M603" s="39" t="s">
        <v>5229</v>
      </c>
      <c r="N603" s="39" t="s">
        <v>8775</v>
      </c>
      <c r="O603" s="39">
        <v>3.2109999999999999</v>
      </c>
      <c r="P603" s="39">
        <v>1</v>
      </c>
      <c r="Q603" s="39">
        <v>2</v>
      </c>
      <c r="R603" s="39">
        <v>1</v>
      </c>
      <c r="S603" s="40">
        <v>48</v>
      </c>
      <c r="T603" s="40">
        <v>198.12605769999999</v>
      </c>
      <c r="U603" s="39" t="s">
        <v>5200</v>
      </c>
      <c r="W603" s="39" t="s">
        <v>8772</v>
      </c>
    </row>
    <row r="604" spans="1:23" ht="20.100000000000001" customHeight="1" x14ac:dyDescent="0.25">
      <c r="A604" s="37" t="s">
        <v>1196</v>
      </c>
      <c r="B604" s="38" t="s">
        <v>5733</v>
      </c>
      <c r="C604" s="39" t="s">
        <v>19893</v>
      </c>
      <c r="D604" s="39" t="s">
        <v>20184</v>
      </c>
      <c r="E604" s="39" t="s">
        <v>1206</v>
      </c>
      <c r="F604" s="40">
        <v>187.7</v>
      </c>
      <c r="G604" s="39" t="s">
        <v>8776</v>
      </c>
      <c r="H604" s="39" t="s">
        <v>5788</v>
      </c>
      <c r="I604" s="39" t="s">
        <v>8778</v>
      </c>
      <c r="J604" s="39" t="s">
        <v>5449</v>
      </c>
      <c r="K604" s="39" t="s">
        <v>8779</v>
      </c>
      <c r="L604" s="39" t="s">
        <v>5305</v>
      </c>
      <c r="M604" s="39" t="s">
        <v>8780</v>
      </c>
      <c r="N604" s="39" t="s">
        <v>8781</v>
      </c>
      <c r="O604" s="39">
        <v>1.877</v>
      </c>
      <c r="P604" s="39">
        <v>0</v>
      </c>
      <c r="Q604" s="39">
        <v>1</v>
      </c>
      <c r="R604" s="39">
        <v>0</v>
      </c>
      <c r="S604" s="40">
        <v>38</v>
      </c>
      <c r="T604" s="40">
        <v>202.45071920000001</v>
      </c>
      <c r="U604" s="39">
        <v>38</v>
      </c>
      <c r="V604" s="40">
        <v>202.45071920000001</v>
      </c>
      <c r="W604" s="39" t="s">
        <v>8777</v>
      </c>
    </row>
    <row r="605" spans="1:23" ht="20.100000000000001" customHeight="1" x14ac:dyDescent="0.25">
      <c r="A605" s="37" t="s">
        <v>1216</v>
      </c>
      <c r="B605" s="38" t="s">
        <v>5733</v>
      </c>
      <c r="C605" s="39" t="s">
        <v>19893</v>
      </c>
      <c r="D605" s="39" t="s">
        <v>20185</v>
      </c>
      <c r="E605" s="39" t="s">
        <v>1226</v>
      </c>
      <c r="F605" s="40">
        <v>276.2</v>
      </c>
      <c r="G605" s="39" t="s">
        <v>8782</v>
      </c>
      <c r="H605" s="39" t="s">
        <v>8783</v>
      </c>
      <c r="I605" s="39" t="s">
        <v>8785</v>
      </c>
      <c r="J605" s="39" t="s">
        <v>5449</v>
      </c>
      <c r="K605" s="39" t="s">
        <v>8786</v>
      </c>
      <c r="L605" s="39" t="s">
        <v>5305</v>
      </c>
      <c r="M605" s="39" t="s">
        <v>5229</v>
      </c>
      <c r="N605" s="39" t="s">
        <v>8787</v>
      </c>
      <c r="O605" s="39">
        <v>3.5009999999999999</v>
      </c>
      <c r="P605" s="39">
        <v>1</v>
      </c>
      <c r="Q605" s="39">
        <v>1</v>
      </c>
      <c r="R605" s="39">
        <v>4</v>
      </c>
      <c r="S605" s="40">
        <v>8</v>
      </c>
      <c r="T605" s="40">
        <v>28.964518460000001</v>
      </c>
      <c r="U605" s="39" t="s">
        <v>5200</v>
      </c>
      <c r="W605" s="39" t="s">
        <v>8784</v>
      </c>
    </row>
    <row r="606" spans="1:23" ht="20.100000000000001" customHeight="1" x14ac:dyDescent="0.25">
      <c r="A606" s="37" t="s">
        <v>1236</v>
      </c>
      <c r="B606" s="38" t="s">
        <v>5733</v>
      </c>
      <c r="C606" s="39" t="s">
        <v>19893</v>
      </c>
      <c r="D606" s="39" t="s">
        <v>20186</v>
      </c>
      <c r="E606" s="39" t="s">
        <v>1246</v>
      </c>
      <c r="F606" s="40">
        <v>293.7</v>
      </c>
      <c r="G606" s="39" t="s">
        <v>8788</v>
      </c>
      <c r="H606" s="39" t="s">
        <v>7467</v>
      </c>
      <c r="I606" s="39" t="s">
        <v>8790</v>
      </c>
      <c r="J606" s="39" t="s">
        <v>5586</v>
      </c>
      <c r="K606" s="39" t="s">
        <v>8791</v>
      </c>
      <c r="L606" s="39" t="s">
        <v>5305</v>
      </c>
      <c r="M606" s="39" t="s">
        <v>8792</v>
      </c>
      <c r="N606" s="39" t="s">
        <v>8793</v>
      </c>
      <c r="O606" s="39">
        <v>-1.2450000000000001</v>
      </c>
      <c r="P606" s="39">
        <v>1</v>
      </c>
      <c r="Q606" s="39">
        <v>7</v>
      </c>
      <c r="R606" s="39">
        <v>5</v>
      </c>
      <c r="S606" s="40">
        <v>58</v>
      </c>
      <c r="T606" s="40">
        <v>197.48042219999999</v>
      </c>
      <c r="U606" s="39">
        <v>58</v>
      </c>
      <c r="V606" s="40">
        <v>197.48042219999999</v>
      </c>
      <c r="W606" s="39" t="s">
        <v>8789</v>
      </c>
    </row>
    <row r="607" spans="1:23" ht="20.100000000000001" customHeight="1" x14ac:dyDescent="0.25">
      <c r="A607" s="37" t="s">
        <v>1256</v>
      </c>
      <c r="B607" s="38" t="s">
        <v>5733</v>
      </c>
      <c r="C607" s="39" t="s">
        <v>19893</v>
      </c>
      <c r="D607" s="39" t="s">
        <v>20187</v>
      </c>
      <c r="E607" s="39" t="s">
        <v>1266</v>
      </c>
      <c r="F607" s="40">
        <v>324.89</v>
      </c>
      <c r="G607" s="39" t="s">
        <v>8794</v>
      </c>
      <c r="H607" s="39" t="s">
        <v>5720</v>
      </c>
      <c r="I607" s="39" t="s">
        <v>8796</v>
      </c>
      <c r="J607" s="39" t="s">
        <v>5414</v>
      </c>
      <c r="K607" s="39" t="s">
        <v>8797</v>
      </c>
      <c r="L607" s="39" t="s">
        <v>5305</v>
      </c>
      <c r="M607" s="39" t="s">
        <v>5229</v>
      </c>
      <c r="N607" s="39" t="s">
        <v>8798</v>
      </c>
      <c r="O607" s="39">
        <v>4.6920000000000002</v>
      </c>
      <c r="P607" s="39">
        <v>1</v>
      </c>
      <c r="Q607" s="39">
        <v>1</v>
      </c>
      <c r="R607" s="39">
        <v>5</v>
      </c>
      <c r="S607" s="40">
        <v>65</v>
      </c>
      <c r="T607" s="40">
        <v>200.06771520000001</v>
      </c>
      <c r="U607" s="39">
        <v>23</v>
      </c>
      <c r="V607" s="40">
        <v>70.793191539999995</v>
      </c>
      <c r="W607" s="39" t="s">
        <v>8795</v>
      </c>
    </row>
    <row r="608" spans="1:23" ht="20.100000000000001" customHeight="1" x14ac:dyDescent="0.25">
      <c r="A608" s="37" t="s">
        <v>1276</v>
      </c>
      <c r="B608" s="38" t="s">
        <v>5733</v>
      </c>
      <c r="C608" s="39" t="s">
        <v>19893</v>
      </c>
      <c r="D608" s="39" t="s">
        <v>20188</v>
      </c>
      <c r="E608" s="39" t="s">
        <v>1286</v>
      </c>
      <c r="F608" s="40">
        <v>196.68</v>
      </c>
      <c r="G608" s="39" t="s">
        <v>8799</v>
      </c>
      <c r="H608" s="39" t="s">
        <v>6141</v>
      </c>
      <c r="I608" s="39" t="s">
        <v>8801</v>
      </c>
      <c r="J608" s="39" t="s">
        <v>5449</v>
      </c>
      <c r="K608" s="39" t="s">
        <v>8802</v>
      </c>
      <c r="L608" s="39" t="s">
        <v>8803</v>
      </c>
      <c r="M608" s="39" t="s">
        <v>5229</v>
      </c>
      <c r="N608" s="39" t="s">
        <v>8804</v>
      </c>
      <c r="O608" s="39">
        <v>-3.702</v>
      </c>
      <c r="P608" s="39">
        <v>2</v>
      </c>
      <c r="Q608" s="39">
        <v>1</v>
      </c>
      <c r="R608" s="39">
        <v>4</v>
      </c>
      <c r="S608" s="40">
        <v>39</v>
      </c>
      <c r="T608" s="40">
        <v>198.29164119999999</v>
      </c>
      <c r="U608" s="39">
        <v>39</v>
      </c>
      <c r="V608" s="40">
        <v>198.29164119999999</v>
      </c>
      <c r="W608" s="39" t="s">
        <v>8800</v>
      </c>
    </row>
    <row r="609" spans="1:23" ht="20.100000000000001" customHeight="1" x14ac:dyDescent="0.25">
      <c r="A609" s="37" t="s">
        <v>1296</v>
      </c>
      <c r="B609" s="38" t="s">
        <v>5733</v>
      </c>
      <c r="C609" s="39" t="s">
        <v>19893</v>
      </c>
      <c r="D609" s="39" t="s">
        <v>20189</v>
      </c>
      <c r="E609" s="39" t="s">
        <v>1306</v>
      </c>
      <c r="F609" s="40">
        <v>355.33</v>
      </c>
      <c r="G609" s="39" t="s">
        <v>8805</v>
      </c>
      <c r="H609" s="39" t="s">
        <v>8806</v>
      </c>
      <c r="I609" s="39" t="s">
        <v>8808</v>
      </c>
      <c r="J609" s="39" t="s">
        <v>5449</v>
      </c>
      <c r="K609" s="39" t="s">
        <v>8809</v>
      </c>
      <c r="L609" s="39" t="s">
        <v>5305</v>
      </c>
      <c r="M609" s="39" t="s">
        <v>8810</v>
      </c>
      <c r="N609" s="39" t="s">
        <v>8811</v>
      </c>
      <c r="O609" s="39">
        <v>5.1210000000000004</v>
      </c>
      <c r="P609" s="39">
        <v>0</v>
      </c>
      <c r="Q609" s="39">
        <v>0</v>
      </c>
      <c r="R609" s="39">
        <v>4</v>
      </c>
      <c r="S609" s="40">
        <v>71</v>
      </c>
      <c r="T609" s="40">
        <v>199.81425719999999</v>
      </c>
      <c r="U609" s="39">
        <v>71</v>
      </c>
      <c r="V609" s="40">
        <v>199.81425719999999</v>
      </c>
      <c r="W609" s="39" t="s">
        <v>8807</v>
      </c>
    </row>
    <row r="610" spans="1:23" ht="20.100000000000001" customHeight="1" x14ac:dyDescent="0.25">
      <c r="A610" s="37" t="s">
        <v>1157</v>
      </c>
      <c r="B610" s="38" t="s">
        <v>5733</v>
      </c>
      <c r="C610" s="39" t="s">
        <v>19893</v>
      </c>
      <c r="D610" s="39" t="s">
        <v>20190</v>
      </c>
      <c r="E610" s="39" t="s">
        <v>1167</v>
      </c>
      <c r="F610" s="40">
        <v>461.44</v>
      </c>
      <c r="G610" s="39" t="s">
        <v>8812</v>
      </c>
      <c r="H610" s="39" t="s">
        <v>5802</v>
      </c>
      <c r="I610" s="39" t="s">
        <v>8814</v>
      </c>
      <c r="J610" s="39" t="s">
        <v>5708</v>
      </c>
      <c r="K610" s="39" t="s">
        <v>8815</v>
      </c>
      <c r="L610" s="39" t="s">
        <v>5305</v>
      </c>
      <c r="M610" s="39" t="s">
        <v>5229</v>
      </c>
      <c r="N610" s="39" t="s">
        <v>8816</v>
      </c>
      <c r="O610" s="39">
        <v>1.659</v>
      </c>
      <c r="P610" s="39">
        <v>2</v>
      </c>
      <c r="Q610" s="39">
        <v>4</v>
      </c>
      <c r="R610" s="39">
        <v>7</v>
      </c>
      <c r="S610" s="40">
        <v>92</v>
      </c>
      <c r="T610" s="40">
        <v>199.37586690000001</v>
      </c>
      <c r="U610" s="39">
        <v>92</v>
      </c>
      <c r="V610" s="40">
        <v>199.37586690000001</v>
      </c>
      <c r="W610" s="39" t="s">
        <v>8813</v>
      </c>
    </row>
    <row r="611" spans="1:23" ht="20.100000000000001" customHeight="1" x14ac:dyDescent="0.25">
      <c r="A611" s="37" t="s">
        <v>1177</v>
      </c>
      <c r="B611" s="38" t="s">
        <v>5733</v>
      </c>
      <c r="C611" s="39" t="s">
        <v>19893</v>
      </c>
      <c r="D611" s="39" t="s">
        <v>20191</v>
      </c>
      <c r="E611" s="39" t="s">
        <v>1187</v>
      </c>
      <c r="F611" s="40">
        <v>266.5</v>
      </c>
      <c r="G611" s="39" t="s">
        <v>8817</v>
      </c>
      <c r="H611" s="39" t="s">
        <v>8818</v>
      </c>
      <c r="I611" s="39" t="s">
        <v>8820</v>
      </c>
      <c r="J611" s="39" t="s">
        <v>5449</v>
      </c>
      <c r="K611" s="39" t="s">
        <v>8821</v>
      </c>
      <c r="L611" s="39" t="s">
        <v>5305</v>
      </c>
      <c r="M611" s="39" t="s">
        <v>5229</v>
      </c>
      <c r="N611" s="39" t="s">
        <v>8822</v>
      </c>
      <c r="O611" s="39">
        <v>2.7360000000000002</v>
      </c>
      <c r="P611" s="39">
        <v>1</v>
      </c>
      <c r="Q611" s="39">
        <v>2</v>
      </c>
      <c r="R611" s="39">
        <v>2</v>
      </c>
      <c r="S611" s="40">
        <v>53</v>
      </c>
      <c r="T611" s="40">
        <v>198.87429639999999</v>
      </c>
      <c r="U611" s="39">
        <v>53</v>
      </c>
      <c r="V611" s="40">
        <v>198.87429639999999</v>
      </c>
      <c r="W611" s="39" t="s">
        <v>8819</v>
      </c>
    </row>
    <row r="612" spans="1:23" ht="20.100000000000001" customHeight="1" x14ac:dyDescent="0.25">
      <c r="A612" s="37" t="s">
        <v>1197</v>
      </c>
      <c r="B612" s="38" t="s">
        <v>5733</v>
      </c>
      <c r="C612" s="39" t="s">
        <v>19893</v>
      </c>
      <c r="D612" s="39" t="s">
        <v>20192</v>
      </c>
      <c r="E612" s="39" t="s">
        <v>1207</v>
      </c>
      <c r="F612" s="40">
        <v>326.82</v>
      </c>
      <c r="G612" s="39" t="s">
        <v>8823</v>
      </c>
      <c r="H612" s="39" t="s">
        <v>5680</v>
      </c>
      <c r="I612" s="39" t="s">
        <v>8825</v>
      </c>
      <c r="J612" s="39" t="s">
        <v>5449</v>
      </c>
      <c r="K612" s="39" t="s">
        <v>8826</v>
      </c>
      <c r="L612" s="39" t="s">
        <v>5205</v>
      </c>
      <c r="M612" s="39" t="s">
        <v>8827</v>
      </c>
      <c r="N612" s="39" t="s">
        <v>8828</v>
      </c>
      <c r="O612" s="39">
        <v>3.4220000000000002</v>
      </c>
      <c r="P612" s="39">
        <v>1</v>
      </c>
      <c r="Q612" s="39">
        <v>1</v>
      </c>
      <c r="R612" s="39">
        <v>1</v>
      </c>
      <c r="S612" s="40">
        <v>65</v>
      </c>
      <c r="T612" s="40">
        <v>198.88623709999999</v>
      </c>
      <c r="U612" s="39" t="s">
        <v>5200</v>
      </c>
      <c r="W612" s="39" t="s">
        <v>8824</v>
      </c>
    </row>
    <row r="613" spans="1:23" ht="20.100000000000001" customHeight="1" x14ac:dyDescent="0.25">
      <c r="A613" s="37" t="s">
        <v>1217</v>
      </c>
      <c r="B613" s="38" t="s">
        <v>5733</v>
      </c>
      <c r="C613" s="39" t="s">
        <v>19893</v>
      </c>
      <c r="D613" s="39" t="s">
        <v>20193</v>
      </c>
      <c r="E613" s="39" t="s">
        <v>1227</v>
      </c>
      <c r="F613" s="40">
        <v>211.33</v>
      </c>
      <c r="G613" s="39" t="s">
        <v>8829</v>
      </c>
      <c r="H613" s="39" t="s">
        <v>5788</v>
      </c>
      <c r="I613" s="39" t="s">
        <v>8831</v>
      </c>
      <c r="J613" s="39" t="s">
        <v>5449</v>
      </c>
      <c r="K613" s="39" t="s">
        <v>8832</v>
      </c>
      <c r="L613" s="39" t="s">
        <v>5228</v>
      </c>
      <c r="M613" s="39" t="s">
        <v>8833</v>
      </c>
      <c r="N613" s="39" t="s">
        <v>8834</v>
      </c>
      <c r="O613" s="39">
        <v>1.383</v>
      </c>
      <c r="P613" s="39">
        <v>1</v>
      </c>
      <c r="Q613" s="39">
        <v>2</v>
      </c>
      <c r="R613" s="39">
        <v>3</v>
      </c>
      <c r="S613" s="40">
        <v>42</v>
      </c>
      <c r="T613" s="40">
        <v>198.74130510000001</v>
      </c>
      <c r="U613" s="39" t="s">
        <v>5200</v>
      </c>
      <c r="W613" s="39" t="s">
        <v>8830</v>
      </c>
    </row>
    <row r="614" spans="1:23" ht="20.100000000000001" customHeight="1" x14ac:dyDescent="0.25">
      <c r="A614" s="37" t="s">
        <v>1237</v>
      </c>
      <c r="B614" s="38" t="s">
        <v>5733</v>
      </c>
      <c r="C614" s="39" t="s">
        <v>19893</v>
      </c>
      <c r="D614" s="39" t="s">
        <v>20194</v>
      </c>
      <c r="E614" s="39" t="s">
        <v>1247</v>
      </c>
      <c r="F614" s="40">
        <v>425.91</v>
      </c>
      <c r="G614" s="39" t="s">
        <v>8835</v>
      </c>
      <c r="H614" s="39" t="s">
        <v>5788</v>
      </c>
      <c r="I614" s="39" t="s">
        <v>8837</v>
      </c>
      <c r="J614" s="39" t="s">
        <v>5449</v>
      </c>
      <c r="K614" s="39" t="s">
        <v>8838</v>
      </c>
      <c r="L614" s="39" t="s">
        <v>5205</v>
      </c>
      <c r="M614" s="39" t="s">
        <v>5229</v>
      </c>
      <c r="N614" s="39" t="s">
        <v>8839</v>
      </c>
      <c r="O614" s="39">
        <v>2.4529999999999998</v>
      </c>
      <c r="P614" s="39">
        <v>2</v>
      </c>
      <c r="Q614" s="39">
        <v>2</v>
      </c>
      <c r="R614" s="39">
        <v>5</v>
      </c>
      <c r="S614" s="40">
        <v>48</v>
      </c>
      <c r="T614" s="40">
        <v>112.6998662</v>
      </c>
      <c r="U614" s="39" t="s">
        <v>5200</v>
      </c>
      <c r="W614" s="39" t="s">
        <v>8836</v>
      </c>
    </row>
    <row r="615" spans="1:23" ht="20.100000000000001" customHeight="1" x14ac:dyDescent="0.25">
      <c r="A615" s="37" t="s">
        <v>1257</v>
      </c>
      <c r="B615" s="38" t="s">
        <v>5733</v>
      </c>
      <c r="C615" s="39" t="s">
        <v>19893</v>
      </c>
      <c r="D615" s="39" t="s">
        <v>20195</v>
      </c>
      <c r="E615" s="39" t="s">
        <v>1267</v>
      </c>
      <c r="F615" s="40">
        <v>288.39</v>
      </c>
      <c r="G615" s="39" t="s">
        <v>8840</v>
      </c>
      <c r="H615" s="39" t="s">
        <v>5497</v>
      </c>
      <c r="I615" s="39" t="s">
        <v>8842</v>
      </c>
      <c r="J615" s="39" t="s">
        <v>5478</v>
      </c>
      <c r="K615" s="39" t="s">
        <v>8843</v>
      </c>
      <c r="L615" s="39" t="s">
        <v>5205</v>
      </c>
      <c r="M615" s="39" t="s">
        <v>8844</v>
      </c>
      <c r="N615" s="39" t="s">
        <v>8845</v>
      </c>
      <c r="O615" s="39">
        <v>2.871</v>
      </c>
      <c r="P615" s="39">
        <v>0</v>
      </c>
      <c r="Q615" s="39">
        <v>3</v>
      </c>
      <c r="R615" s="39">
        <v>0</v>
      </c>
      <c r="S615" s="40">
        <v>57</v>
      </c>
      <c r="T615" s="40">
        <v>197.64901699999999</v>
      </c>
      <c r="U615" s="39" t="s">
        <v>5200</v>
      </c>
      <c r="W615" s="39" t="s">
        <v>8841</v>
      </c>
    </row>
    <row r="616" spans="1:23" ht="20.100000000000001" customHeight="1" x14ac:dyDescent="0.25">
      <c r="A616" s="37" t="s">
        <v>1277</v>
      </c>
      <c r="B616" s="38" t="s">
        <v>5733</v>
      </c>
      <c r="C616" s="39" t="s">
        <v>19893</v>
      </c>
      <c r="D616" s="39" t="s">
        <v>20196</v>
      </c>
      <c r="E616" s="39" t="s">
        <v>1287</v>
      </c>
      <c r="F616" s="40">
        <v>321.33863000000002</v>
      </c>
      <c r="G616" s="39" t="s">
        <v>8846</v>
      </c>
      <c r="H616" s="39" t="s">
        <v>5802</v>
      </c>
      <c r="I616" s="39" t="s">
        <v>8848</v>
      </c>
      <c r="J616" s="39" t="s">
        <v>5708</v>
      </c>
      <c r="K616" s="39" t="s">
        <v>8849</v>
      </c>
      <c r="L616" s="39" t="s">
        <v>5205</v>
      </c>
      <c r="M616" s="39" t="s">
        <v>8850</v>
      </c>
      <c r="N616" s="39" t="s">
        <v>8851</v>
      </c>
      <c r="O616" s="39">
        <v>-0.29399999999999998</v>
      </c>
      <c r="P616" s="39">
        <v>7</v>
      </c>
      <c r="Q616" s="39">
        <v>1</v>
      </c>
      <c r="R616" s="39">
        <v>9</v>
      </c>
      <c r="S616" s="40">
        <v>64</v>
      </c>
      <c r="T616" s="40">
        <v>199.1668415</v>
      </c>
      <c r="U616" s="39">
        <v>64</v>
      </c>
      <c r="V616" s="40">
        <v>199.1668415</v>
      </c>
      <c r="W616" s="39" t="s">
        <v>8847</v>
      </c>
    </row>
    <row r="617" spans="1:23" ht="20.100000000000001" customHeight="1" x14ac:dyDescent="0.25">
      <c r="A617" s="37" t="s">
        <v>1297</v>
      </c>
      <c r="B617" s="38" t="s">
        <v>5733</v>
      </c>
      <c r="C617" s="39" t="s">
        <v>19893</v>
      </c>
      <c r="D617" s="39" t="s">
        <v>20197</v>
      </c>
      <c r="E617" s="39" t="s">
        <v>1307</v>
      </c>
      <c r="F617" s="40">
        <v>299.35000000000002</v>
      </c>
      <c r="G617" s="39" t="s">
        <v>8852</v>
      </c>
      <c r="H617" s="39" t="s">
        <v>5802</v>
      </c>
      <c r="I617" s="39" t="s">
        <v>8854</v>
      </c>
      <c r="J617" s="39" t="s">
        <v>5708</v>
      </c>
      <c r="K617" s="39" t="s">
        <v>8855</v>
      </c>
      <c r="L617" s="39" t="s">
        <v>5205</v>
      </c>
      <c r="M617" s="39" t="s">
        <v>5229</v>
      </c>
      <c r="N617" s="39" t="s">
        <v>8856</v>
      </c>
      <c r="O617" s="39">
        <v>3.7690000000000001</v>
      </c>
      <c r="P617" s="39">
        <v>3</v>
      </c>
      <c r="Q617" s="39">
        <v>2</v>
      </c>
      <c r="R617" s="39">
        <v>4</v>
      </c>
      <c r="S617" s="40">
        <v>4</v>
      </c>
      <c r="T617" s="40">
        <v>13.362284949999999</v>
      </c>
      <c r="U617" s="39" t="s">
        <v>5200</v>
      </c>
      <c r="W617" s="39" t="s">
        <v>8853</v>
      </c>
    </row>
    <row r="618" spans="1:23" ht="20.100000000000001" customHeight="1" x14ac:dyDescent="0.25">
      <c r="A618" s="37" t="s">
        <v>1158</v>
      </c>
      <c r="B618" s="38" t="s">
        <v>5733</v>
      </c>
      <c r="C618" s="39" t="s">
        <v>19893</v>
      </c>
      <c r="D618" s="39" t="s">
        <v>20198</v>
      </c>
      <c r="E618" s="39" t="s">
        <v>1168</v>
      </c>
      <c r="F618" s="40">
        <v>452.49990000000003</v>
      </c>
      <c r="G618" s="39" t="s">
        <v>8857</v>
      </c>
      <c r="H618" s="39" t="s">
        <v>5824</v>
      </c>
      <c r="I618" s="39" t="s">
        <v>8859</v>
      </c>
      <c r="J618" s="39" t="s">
        <v>5478</v>
      </c>
      <c r="K618" s="39" t="s">
        <v>8860</v>
      </c>
      <c r="L618" s="39" t="s">
        <v>5205</v>
      </c>
      <c r="M618" s="39" t="s">
        <v>8861</v>
      </c>
      <c r="N618" s="39" t="s">
        <v>8862</v>
      </c>
      <c r="O618" s="39">
        <v>0.995</v>
      </c>
      <c r="P618" s="39">
        <v>4</v>
      </c>
      <c r="Q618" s="39">
        <v>2</v>
      </c>
      <c r="R618" s="39">
        <v>2</v>
      </c>
      <c r="S618" s="40">
        <v>90</v>
      </c>
      <c r="T618" s="40">
        <v>198.89507159999999</v>
      </c>
      <c r="U618" s="39" t="s">
        <v>5200</v>
      </c>
      <c r="W618" s="39" t="s">
        <v>8858</v>
      </c>
    </row>
    <row r="619" spans="1:23" ht="20.100000000000001" customHeight="1" x14ac:dyDescent="0.25">
      <c r="A619" s="37" t="s">
        <v>1178</v>
      </c>
      <c r="B619" s="38" t="s">
        <v>5733</v>
      </c>
      <c r="C619" s="39" t="s">
        <v>19893</v>
      </c>
      <c r="D619" s="39" t="s">
        <v>20199</v>
      </c>
      <c r="E619" s="39" t="s">
        <v>1188</v>
      </c>
      <c r="F619" s="40">
        <v>891.53</v>
      </c>
      <c r="G619" s="39" t="s">
        <v>8863</v>
      </c>
      <c r="H619" s="39" t="s">
        <v>6141</v>
      </c>
      <c r="I619" s="39" t="s">
        <v>8865</v>
      </c>
      <c r="J619" s="39" t="s">
        <v>5449</v>
      </c>
      <c r="K619" s="39" t="s">
        <v>8866</v>
      </c>
      <c r="L619" s="39" t="s">
        <v>8867</v>
      </c>
      <c r="M619" s="39" t="s">
        <v>5229</v>
      </c>
      <c r="N619" s="39" t="s">
        <v>8868</v>
      </c>
      <c r="O619" s="39">
        <v>-8.0649999999999995</v>
      </c>
      <c r="P619" s="39">
        <v>3</v>
      </c>
      <c r="Q619" s="39">
        <v>0</v>
      </c>
      <c r="R619" s="39">
        <v>21</v>
      </c>
      <c r="S619" s="40">
        <v>100</v>
      </c>
      <c r="T619" s="40">
        <v>112.16672459999999</v>
      </c>
      <c r="U619" s="39">
        <v>100</v>
      </c>
      <c r="V619" s="40">
        <v>112.16672459999999</v>
      </c>
      <c r="W619" s="39" t="s">
        <v>8864</v>
      </c>
    </row>
    <row r="620" spans="1:23" ht="20.100000000000001" customHeight="1" x14ac:dyDescent="0.25">
      <c r="A620" s="37" t="s">
        <v>1198</v>
      </c>
      <c r="B620" s="38" t="s">
        <v>5733</v>
      </c>
      <c r="C620" s="39" t="s">
        <v>19893</v>
      </c>
      <c r="D620" s="39" t="s">
        <v>20200</v>
      </c>
      <c r="E620" s="39" t="s">
        <v>1208</v>
      </c>
      <c r="F620" s="40">
        <v>270.37</v>
      </c>
      <c r="G620" s="39" t="s">
        <v>8869</v>
      </c>
      <c r="H620" s="39" t="s">
        <v>5497</v>
      </c>
      <c r="I620" s="39" t="s">
        <v>8871</v>
      </c>
      <c r="J620" s="39" t="s">
        <v>5478</v>
      </c>
      <c r="K620" s="39" t="s">
        <v>6778</v>
      </c>
      <c r="L620" s="39" t="s">
        <v>5205</v>
      </c>
      <c r="M620" s="39" t="s">
        <v>8872</v>
      </c>
      <c r="N620" s="39" t="s">
        <v>8873</v>
      </c>
      <c r="O620" s="39">
        <v>5.1920000000000002</v>
      </c>
      <c r="P620" s="39">
        <v>0</v>
      </c>
      <c r="Q620" s="39">
        <v>2</v>
      </c>
      <c r="R620" s="39">
        <v>5</v>
      </c>
      <c r="S620" s="40">
        <v>42</v>
      </c>
      <c r="T620" s="40">
        <v>155.3426786</v>
      </c>
      <c r="U620" s="39" t="s">
        <v>5200</v>
      </c>
      <c r="W620" s="39" t="s">
        <v>8870</v>
      </c>
    </row>
    <row r="621" spans="1:23" ht="20.100000000000001" customHeight="1" x14ac:dyDescent="0.25">
      <c r="A621" s="37" t="s">
        <v>1218</v>
      </c>
      <c r="B621" s="38" t="s">
        <v>5733</v>
      </c>
      <c r="C621" s="39" t="s">
        <v>19893</v>
      </c>
      <c r="D621" s="39" t="s">
        <v>20201</v>
      </c>
      <c r="E621" s="39" t="s">
        <v>1228</v>
      </c>
      <c r="F621" s="40">
        <v>493.6</v>
      </c>
      <c r="G621" s="39" t="s">
        <v>8874</v>
      </c>
      <c r="H621" s="39" t="s">
        <v>8875</v>
      </c>
      <c r="I621" s="39" t="s">
        <v>8877</v>
      </c>
      <c r="J621" s="39" t="s">
        <v>5203</v>
      </c>
      <c r="K621" s="39" t="s">
        <v>8878</v>
      </c>
      <c r="L621" s="39" t="s">
        <v>5205</v>
      </c>
      <c r="M621" s="39" t="s">
        <v>8879</v>
      </c>
      <c r="N621" s="39" t="s">
        <v>8880</v>
      </c>
      <c r="O621" s="39">
        <v>4.22</v>
      </c>
      <c r="P621" s="39">
        <v>4</v>
      </c>
      <c r="Q621" s="39">
        <v>2</v>
      </c>
      <c r="R621" s="39">
        <v>7</v>
      </c>
      <c r="S621" s="40">
        <v>33</v>
      </c>
      <c r="T621" s="40">
        <v>66.855753649999997</v>
      </c>
      <c r="U621" s="39" t="s">
        <v>5200</v>
      </c>
      <c r="W621" s="39" t="s">
        <v>8876</v>
      </c>
    </row>
    <row r="622" spans="1:23" ht="20.100000000000001" customHeight="1" x14ac:dyDescent="0.25">
      <c r="A622" s="37" t="s">
        <v>1238</v>
      </c>
      <c r="B622" s="38" t="s">
        <v>5733</v>
      </c>
      <c r="C622" s="39" t="s">
        <v>19893</v>
      </c>
      <c r="D622" s="39" t="s">
        <v>20202</v>
      </c>
      <c r="E622" s="39" t="s">
        <v>1248</v>
      </c>
      <c r="F622" s="40">
        <v>443</v>
      </c>
      <c r="G622" s="39" t="s">
        <v>8881</v>
      </c>
      <c r="H622" s="39" t="s">
        <v>5802</v>
      </c>
      <c r="I622" s="39" t="s">
        <v>8883</v>
      </c>
      <c r="J622" s="39" t="s">
        <v>5708</v>
      </c>
      <c r="K622" s="39" t="s">
        <v>8884</v>
      </c>
      <c r="L622" s="39" t="s">
        <v>5305</v>
      </c>
      <c r="M622" s="39" t="s">
        <v>8885</v>
      </c>
      <c r="N622" s="39" t="s">
        <v>8886</v>
      </c>
      <c r="O622" s="39">
        <v>0.45400000000000001</v>
      </c>
      <c r="P622" s="39">
        <v>2</v>
      </c>
      <c r="Q622" s="39">
        <v>5</v>
      </c>
      <c r="R622" s="39">
        <v>7</v>
      </c>
      <c r="S622" s="40">
        <v>89</v>
      </c>
      <c r="T622" s="40">
        <v>200.90293449999999</v>
      </c>
      <c r="U622" s="39">
        <v>89</v>
      </c>
      <c r="V622" s="40">
        <v>200.90293449999999</v>
      </c>
      <c r="W622" s="39" t="s">
        <v>8882</v>
      </c>
    </row>
    <row r="623" spans="1:23" ht="20.100000000000001" customHeight="1" x14ac:dyDescent="0.25">
      <c r="A623" s="37" t="s">
        <v>1258</v>
      </c>
      <c r="B623" s="38" t="s">
        <v>5733</v>
      </c>
      <c r="C623" s="39" t="s">
        <v>19893</v>
      </c>
      <c r="D623" s="39" t="s">
        <v>20203</v>
      </c>
      <c r="E623" s="39" t="s">
        <v>1268</v>
      </c>
      <c r="F623" s="40">
        <v>513.5</v>
      </c>
      <c r="G623" s="39" t="s">
        <v>8887</v>
      </c>
      <c r="H623" s="39" t="s">
        <v>8888</v>
      </c>
      <c r="I623" s="39" t="s">
        <v>8890</v>
      </c>
      <c r="J623" s="39" t="s">
        <v>5449</v>
      </c>
      <c r="K623" s="39" t="s">
        <v>8891</v>
      </c>
      <c r="L623" s="39" t="s">
        <v>5305</v>
      </c>
      <c r="M623" s="39" t="s">
        <v>8892</v>
      </c>
      <c r="N623" s="39" t="s">
        <v>8893</v>
      </c>
      <c r="O623" s="39">
        <v>5.0170000000000003</v>
      </c>
      <c r="P623" s="39">
        <v>1</v>
      </c>
      <c r="Q623" s="39">
        <v>0</v>
      </c>
      <c r="R623" s="39">
        <v>7</v>
      </c>
      <c r="S623" s="40">
        <v>22</v>
      </c>
      <c r="T623" s="40">
        <v>42.843232720000003</v>
      </c>
      <c r="U623" s="39" t="s">
        <v>5200</v>
      </c>
      <c r="W623" s="39" t="s">
        <v>8889</v>
      </c>
    </row>
    <row r="624" spans="1:23" ht="20.100000000000001" customHeight="1" x14ac:dyDescent="0.25">
      <c r="A624" s="37" t="s">
        <v>1278</v>
      </c>
      <c r="B624" s="38" t="s">
        <v>5733</v>
      </c>
      <c r="C624" s="39" t="s">
        <v>19893</v>
      </c>
      <c r="D624" s="39" t="s">
        <v>20204</v>
      </c>
      <c r="E624" s="39" t="s">
        <v>1288</v>
      </c>
      <c r="F624" s="40">
        <v>610.70000000000005</v>
      </c>
      <c r="G624" s="39" t="s">
        <v>8894</v>
      </c>
      <c r="H624" s="39" t="s">
        <v>5849</v>
      </c>
      <c r="I624" s="39" t="s">
        <v>8896</v>
      </c>
      <c r="J624" s="39" t="s">
        <v>5414</v>
      </c>
      <c r="K624" s="39" t="s">
        <v>8897</v>
      </c>
      <c r="L624" s="39" t="s">
        <v>5205</v>
      </c>
      <c r="M624" s="39" t="s">
        <v>5229</v>
      </c>
      <c r="N624" s="39" t="s">
        <v>8898</v>
      </c>
      <c r="O624" s="39">
        <v>5.0579999999999998</v>
      </c>
      <c r="P624" s="39">
        <v>4</v>
      </c>
      <c r="Q624" s="39">
        <v>1</v>
      </c>
      <c r="R624" s="39">
        <v>12</v>
      </c>
      <c r="S624" s="40">
        <v>122</v>
      </c>
      <c r="T624" s="40">
        <v>199.77075489999999</v>
      </c>
      <c r="U624" s="39" t="s">
        <v>5200</v>
      </c>
      <c r="W624" s="39" t="s">
        <v>8895</v>
      </c>
    </row>
    <row r="625" spans="1:23" ht="20.100000000000001" customHeight="1" x14ac:dyDescent="0.25">
      <c r="A625" s="37" t="s">
        <v>1298</v>
      </c>
      <c r="B625" s="38" t="s">
        <v>5733</v>
      </c>
      <c r="C625" s="39" t="s">
        <v>19893</v>
      </c>
      <c r="D625" s="39" t="s">
        <v>20205</v>
      </c>
      <c r="E625" s="39" t="s">
        <v>1308</v>
      </c>
      <c r="F625" s="40">
        <v>683.62</v>
      </c>
      <c r="G625" s="39" t="s">
        <v>8899</v>
      </c>
      <c r="H625" s="39" t="s">
        <v>5849</v>
      </c>
      <c r="I625" s="39" t="s">
        <v>8901</v>
      </c>
      <c r="J625" s="39" t="s">
        <v>5414</v>
      </c>
      <c r="K625" s="39" t="s">
        <v>8902</v>
      </c>
      <c r="L625" s="39" t="s">
        <v>5845</v>
      </c>
      <c r="M625" s="39" t="s">
        <v>8903</v>
      </c>
      <c r="N625" s="39" t="s">
        <v>8904</v>
      </c>
      <c r="O625" s="39">
        <v>5.8220000000000001</v>
      </c>
      <c r="P625" s="39">
        <v>4</v>
      </c>
      <c r="Q625" s="39">
        <v>1</v>
      </c>
      <c r="R625" s="39">
        <v>12</v>
      </c>
      <c r="S625" s="40">
        <v>21</v>
      </c>
      <c r="T625" s="40">
        <v>30.718820399999998</v>
      </c>
      <c r="U625" s="39" t="s">
        <v>5200</v>
      </c>
      <c r="W625" s="39" t="s">
        <v>8900</v>
      </c>
    </row>
    <row r="626" spans="1:23" ht="20.100000000000001" customHeight="1" x14ac:dyDescent="0.25">
      <c r="A626" s="37" t="s">
        <v>1159</v>
      </c>
      <c r="B626" s="38" t="s">
        <v>5733</v>
      </c>
      <c r="C626" s="39" t="s">
        <v>19893</v>
      </c>
      <c r="D626" s="39" t="s">
        <v>20206</v>
      </c>
      <c r="E626" s="39" t="s">
        <v>1169</v>
      </c>
      <c r="F626" s="40">
        <v>211.22</v>
      </c>
      <c r="G626" s="39" t="s">
        <v>8905</v>
      </c>
      <c r="H626" s="39" t="s">
        <v>5856</v>
      </c>
      <c r="I626" s="39" t="s">
        <v>8907</v>
      </c>
      <c r="J626" s="39" t="s">
        <v>5586</v>
      </c>
      <c r="K626" s="39" t="s">
        <v>8908</v>
      </c>
      <c r="L626" s="39" t="s">
        <v>5205</v>
      </c>
      <c r="M626" s="39" t="s">
        <v>8909</v>
      </c>
      <c r="N626" s="39" t="s">
        <v>8910</v>
      </c>
      <c r="O626" s="39">
        <v>0.35599999999999998</v>
      </c>
      <c r="P626" s="39">
        <v>2</v>
      </c>
      <c r="Q626" s="39">
        <v>1</v>
      </c>
      <c r="R626" s="39">
        <v>1</v>
      </c>
      <c r="S626" s="40">
        <v>42</v>
      </c>
      <c r="T626" s="40">
        <v>198.84480640000001</v>
      </c>
      <c r="U626" s="39" t="s">
        <v>5200</v>
      </c>
      <c r="W626" s="39" t="s">
        <v>8906</v>
      </c>
    </row>
    <row r="627" spans="1:23" ht="20.100000000000001" customHeight="1" x14ac:dyDescent="0.25">
      <c r="A627" s="37" t="s">
        <v>1179</v>
      </c>
      <c r="B627" s="38" t="s">
        <v>5733</v>
      </c>
      <c r="C627" s="39" t="s">
        <v>19893</v>
      </c>
      <c r="D627" s="39" t="s">
        <v>20207</v>
      </c>
      <c r="E627" s="39" t="s">
        <v>1189</v>
      </c>
      <c r="F627" s="40">
        <v>517.4</v>
      </c>
      <c r="G627" s="39" t="s">
        <v>8911</v>
      </c>
      <c r="H627" s="39" t="s">
        <v>5570</v>
      </c>
      <c r="I627" s="39" t="s">
        <v>8913</v>
      </c>
      <c r="J627" s="39" t="s">
        <v>5358</v>
      </c>
      <c r="K627" s="39" t="s">
        <v>8914</v>
      </c>
      <c r="L627" s="39" t="s">
        <v>5845</v>
      </c>
      <c r="M627" s="39" t="s">
        <v>8915</v>
      </c>
      <c r="N627" s="39" t="s">
        <v>8916</v>
      </c>
      <c r="O627" s="39">
        <v>0.83199999999999996</v>
      </c>
      <c r="P627" s="39">
        <v>2</v>
      </c>
      <c r="Q627" s="39">
        <v>8</v>
      </c>
      <c r="R627" s="39">
        <v>12</v>
      </c>
      <c r="S627" s="40">
        <v>89</v>
      </c>
      <c r="T627" s="40">
        <v>172.01391570000001</v>
      </c>
      <c r="U627" s="39">
        <v>89</v>
      </c>
      <c r="V627" s="40">
        <v>172.01391570000001</v>
      </c>
      <c r="W627" s="39" t="s">
        <v>8912</v>
      </c>
    </row>
    <row r="628" spans="1:23" ht="20.100000000000001" customHeight="1" x14ac:dyDescent="0.25">
      <c r="A628" s="37" t="s">
        <v>1199</v>
      </c>
      <c r="B628" s="38" t="s">
        <v>5733</v>
      </c>
      <c r="C628" s="39" t="s">
        <v>19893</v>
      </c>
      <c r="D628" s="39" t="s">
        <v>20208</v>
      </c>
      <c r="E628" s="39" t="s">
        <v>1209</v>
      </c>
      <c r="F628" s="40">
        <v>207.66</v>
      </c>
      <c r="G628" s="39" t="s">
        <v>8917</v>
      </c>
      <c r="H628" s="39" t="s">
        <v>5802</v>
      </c>
      <c r="I628" s="39" t="s">
        <v>8919</v>
      </c>
      <c r="J628" s="39" t="s">
        <v>5708</v>
      </c>
      <c r="K628" s="39" t="s">
        <v>8920</v>
      </c>
      <c r="L628" s="39" t="s">
        <v>5305</v>
      </c>
      <c r="M628" s="39" t="s">
        <v>5229</v>
      </c>
      <c r="N628" s="39" t="s">
        <v>8921</v>
      </c>
      <c r="O628" s="39">
        <v>-0.67200000000000004</v>
      </c>
      <c r="P628" s="39">
        <v>1</v>
      </c>
      <c r="Q628" s="39">
        <v>2</v>
      </c>
      <c r="R628" s="39">
        <v>3</v>
      </c>
      <c r="S628" s="40">
        <v>42</v>
      </c>
      <c r="T628" s="40">
        <v>202.2536839</v>
      </c>
      <c r="U628" s="39">
        <v>42</v>
      </c>
      <c r="V628" s="40">
        <v>202.2536839</v>
      </c>
      <c r="W628" s="39" t="s">
        <v>8918</v>
      </c>
    </row>
    <row r="629" spans="1:23" ht="20.100000000000001" customHeight="1" x14ac:dyDescent="0.25">
      <c r="A629" s="37" t="s">
        <v>1219</v>
      </c>
      <c r="B629" s="38" t="s">
        <v>5733</v>
      </c>
      <c r="C629" s="39" t="s">
        <v>19893</v>
      </c>
      <c r="D629" s="39" t="s">
        <v>20209</v>
      </c>
      <c r="E629" s="39" t="s">
        <v>1229</v>
      </c>
      <c r="F629" s="40">
        <v>320.33999999999997</v>
      </c>
      <c r="G629" s="39" t="s">
        <v>8922</v>
      </c>
      <c r="H629" s="39" t="s">
        <v>5687</v>
      </c>
      <c r="I629" s="39" t="s">
        <v>8924</v>
      </c>
      <c r="J629" s="39" t="s">
        <v>5586</v>
      </c>
      <c r="K629" s="39" t="s">
        <v>8925</v>
      </c>
      <c r="L629" s="39" t="s">
        <v>5205</v>
      </c>
      <c r="M629" s="39" t="s">
        <v>8926</v>
      </c>
      <c r="N629" s="39" t="s">
        <v>8927</v>
      </c>
      <c r="O629" s="39">
        <v>3.157</v>
      </c>
      <c r="P629" s="39">
        <v>4</v>
      </c>
      <c r="Q629" s="39">
        <v>1</v>
      </c>
      <c r="R629" s="39">
        <v>6</v>
      </c>
      <c r="S629" s="40">
        <v>64</v>
      </c>
      <c r="T629" s="40">
        <v>199.78772549999999</v>
      </c>
      <c r="U629" s="39" t="s">
        <v>5200</v>
      </c>
      <c r="W629" s="39" t="s">
        <v>8923</v>
      </c>
    </row>
    <row r="630" spans="1:23" ht="20.100000000000001" customHeight="1" x14ac:dyDescent="0.25">
      <c r="A630" s="37" t="s">
        <v>1239</v>
      </c>
      <c r="B630" s="38" t="s">
        <v>5733</v>
      </c>
      <c r="C630" s="39" t="s">
        <v>19893</v>
      </c>
      <c r="D630" s="39" t="s">
        <v>20210</v>
      </c>
      <c r="E630" s="39" t="s">
        <v>1249</v>
      </c>
      <c r="F630" s="40">
        <v>317.42</v>
      </c>
      <c r="G630" s="39" t="s">
        <v>8928</v>
      </c>
      <c r="H630" s="39" t="s">
        <v>5977</v>
      </c>
      <c r="I630" s="39" t="s">
        <v>8930</v>
      </c>
      <c r="J630" s="39" t="s">
        <v>5414</v>
      </c>
      <c r="K630" s="39" t="s">
        <v>8931</v>
      </c>
      <c r="L630" s="39" t="s">
        <v>5205</v>
      </c>
      <c r="M630" s="39" t="s">
        <v>8932</v>
      </c>
      <c r="N630" s="39" t="s">
        <v>8933</v>
      </c>
      <c r="O630" s="39">
        <v>3.9809999999999999</v>
      </c>
      <c r="P630" s="39">
        <v>2</v>
      </c>
      <c r="Q630" s="39">
        <v>1</v>
      </c>
      <c r="R630" s="39">
        <v>6</v>
      </c>
      <c r="S630" s="40">
        <v>63</v>
      </c>
      <c r="T630" s="40">
        <v>198.47520639999999</v>
      </c>
      <c r="U630" s="39" t="s">
        <v>5200</v>
      </c>
      <c r="W630" s="39" t="s">
        <v>8929</v>
      </c>
    </row>
    <row r="631" spans="1:23" ht="20.100000000000001" customHeight="1" x14ac:dyDescent="0.25">
      <c r="A631" s="37" t="s">
        <v>1259</v>
      </c>
      <c r="B631" s="38" t="s">
        <v>5733</v>
      </c>
      <c r="C631" s="39" t="s">
        <v>19893</v>
      </c>
      <c r="D631" s="39" t="s">
        <v>20211</v>
      </c>
      <c r="E631" s="39" t="s">
        <v>1269</v>
      </c>
      <c r="F631" s="40">
        <v>360.36989999999997</v>
      </c>
      <c r="G631" s="39" t="s">
        <v>8934</v>
      </c>
      <c r="H631" s="39" t="s">
        <v>8935</v>
      </c>
      <c r="I631" s="39" t="s">
        <v>8937</v>
      </c>
      <c r="J631" s="39" t="s">
        <v>5414</v>
      </c>
      <c r="K631" s="39" t="s">
        <v>8938</v>
      </c>
      <c r="L631" s="39" t="s">
        <v>5205</v>
      </c>
      <c r="M631" s="39" t="s">
        <v>8939</v>
      </c>
      <c r="N631" s="39" t="s">
        <v>8940</v>
      </c>
      <c r="O631" s="39">
        <v>2.1150000000000002</v>
      </c>
      <c r="P631" s="39">
        <v>4</v>
      </c>
      <c r="Q631" s="39">
        <v>1</v>
      </c>
      <c r="R631" s="39">
        <v>7</v>
      </c>
      <c r="S631" s="40">
        <v>72</v>
      </c>
      <c r="T631" s="40">
        <v>199.79471090000001</v>
      </c>
      <c r="U631" s="39" t="s">
        <v>5200</v>
      </c>
      <c r="W631" s="39" t="s">
        <v>8936</v>
      </c>
    </row>
    <row r="632" spans="1:23" ht="20.100000000000001" customHeight="1" x14ac:dyDescent="0.25">
      <c r="A632" s="37" t="s">
        <v>1279</v>
      </c>
      <c r="B632" s="38" t="s">
        <v>5733</v>
      </c>
      <c r="C632" s="39" t="s">
        <v>19893</v>
      </c>
      <c r="D632" s="39" t="s">
        <v>20212</v>
      </c>
      <c r="E632" s="39" t="s">
        <v>1289</v>
      </c>
      <c r="F632" s="40">
        <v>634.61</v>
      </c>
      <c r="G632" s="39" t="s">
        <v>8941</v>
      </c>
      <c r="H632" s="39" t="s">
        <v>5570</v>
      </c>
      <c r="I632" s="39" t="s">
        <v>8943</v>
      </c>
      <c r="J632" s="39" t="s">
        <v>5358</v>
      </c>
      <c r="K632" s="39" t="s">
        <v>8944</v>
      </c>
      <c r="L632" s="39" t="s">
        <v>6237</v>
      </c>
      <c r="M632" s="39" t="s">
        <v>5229</v>
      </c>
      <c r="N632" s="39" t="s">
        <v>8945</v>
      </c>
      <c r="O632" s="39">
        <v>2.7469999999999999</v>
      </c>
      <c r="P632" s="39">
        <v>8</v>
      </c>
      <c r="Q632" s="39">
        <v>4</v>
      </c>
      <c r="R632" s="39">
        <v>9</v>
      </c>
      <c r="S632" s="40">
        <v>100</v>
      </c>
      <c r="T632" s="40">
        <v>157.57709460000001</v>
      </c>
      <c r="U632" s="39">
        <v>100</v>
      </c>
      <c r="V632" s="40">
        <v>157.57709460000001</v>
      </c>
      <c r="W632" s="39" t="s">
        <v>8942</v>
      </c>
    </row>
    <row r="633" spans="1:23" ht="20.100000000000001" customHeight="1" x14ac:dyDescent="0.25">
      <c r="A633" s="37" t="s">
        <v>1299</v>
      </c>
      <c r="B633" s="38" t="s">
        <v>5733</v>
      </c>
      <c r="C633" s="39" t="s">
        <v>19893</v>
      </c>
      <c r="D633" s="39" t="s">
        <v>20213</v>
      </c>
      <c r="E633" s="39" t="s">
        <v>1309</v>
      </c>
      <c r="F633" s="40">
        <v>312.43975</v>
      </c>
      <c r="G633" s="39" t="s">
        <v>8946</v>
      </c>
      <c r="H633" s="39" t="s">
        <v>6278</v>
      </c>
      <c r="I633" s="39" t="s">
        <v>8948</v>
      </c>
      <c r="J633" s="39" t="s">
        <v>5449</v>
      </c>
      <c r="K633" s="39" t="s">
        <v>8949</v>
      </c>
      <c r="L633" s="39" t="s">
        <v>5205</v>
      </c>
      <c r="M633" s="39" t="s">
        <v>8950</v>
      </c>
      <c r="N633" s="39" t="s">
        <v>8951</v>
      </c>
      <c r="O633" s="39">
        <v>2.69</v>
      </c>
      <c r="P633" s="39">
        <v>1</v>
      </c>
      <c r="Q633" s="39">
        <v>1</v>
      </c>
      <c r="R633" s="39">
        <v>1</v>
      </c>
      <c r="S633" s="40">
        <v>62</v>
      </c>
      <c r="T633" s="40">
        <v>198.43825889999999</v>
      </c>
      <c r="U633" s="39" t="s">
        <v>5200</v>
      </c>
      <c r="W633" s="39" t="s">
        <v>8947</v>
      </c>
    </row>
    <row r="634" spans="1:23" ht="20.100000000000001" customHeight="1" x14ac:dyDescent="0.25">
      <c r="A634" s="37" t="s">
        <v>1160</v>
      </c>
      <c r="B634" s="38" t="s">
        <v>5733</v>
      </c>
      <c r="C634" s="39" t="s">
        <v>19893</v>
      </c>
      <c r="D634" s="39" t="s">
        <v>20214</v>
      </c>
      <c r="E634" s="39" t="s">
        <v>1170</v>
      </c>
      <c r="F634" s="40">
        <v>373.87</v>
      </c>
      <c r="G634" s="39" t="s">
        <v>8952</v>
      </c>
      <c r="H634" s="39" t="s">
        <v>5841</v>
      </c>
      <c r="I634" s="39" t="s">
        <v>8954</v>
      </c>
      <c r="J634" s="39" t="s">
        <v>5449</v>
      </c>
      <c r="K634" s="39" t="s">
        <v>8955</v>
      </c>
      <c r="L634" s="39" t="s">
        <v>5305</v>
      </c>
      <c r="M634" s="39" t="s">
        <v>5229</v>
      </c>
      <c r="N634" s="39" t="s">
        <v>8956</v>
      </c>
      <c r="O634" s="39">
        <v>0.92</v>
      </c>
      <c r="P634" s="39">
        <v>2</v>
      </c>
      <c r="Q634" s="39">
        <v>0</v>
      </c>
      <c r="R634" s="39">
        <v>5</v>
      </c>
      <c r="S634" s="40">
        <v>75</v>
      </c>
      <c r="T634" s="40">
        <v>200.60448819999999</v>
      </c>
      <c r="U634" s="39">
        <v>13</v>
      </c>
      <c r="V634" s="40">
        <v>34.771444619999997</v>
      </c>
      <c r="W634" s="39" t="s">
        <v>8953</v>
      </c>
    </row>
    <row r="635" spans="1:23" ht="20.100000000000001" customHeight="1" x14ac:dyDescent="0.25">
      <c r="A635" s="37" t="s">
        <v>1180</v>
      </c>
      <c r="B635" s="38" t="s">
        <v>5733</v>
      </c>
      <c r="C635" s="39" t="s">
        <v>19893</v>
      </c>
      <c r="D635" s="39" t="s">
        <v>20215</v>
      </c>
      <c r="E635" s="39" t="s">
        <v>1190</v>
      </c>
      <c r="F635" s="40">
        <v>228.25</v>
      </c>
      <c r="G635" s="39" t="s">
        <v>8957</v>
      </c>
      <c r="H635" s="39" t="s">
        <v>5727</v>
      </c>
      <c r="I635" s="39" t="s">
        <v>8959</v>
      </c>
      <c r="J635" s="39" t="s">
        <v>5586</v>
      </c>
      <c r="K635" s="39" t="s">
        <v>8960</v>
      </c>
      <c r="L635" s="39" t="s">
        <v>5205</v>
      </c>
      <c r="M635" s="39" t="s">
        <v>8961</v>
      </c>
      <c r="N635" s="39" t="s">
        <v>8962</v>
      </c>
      <c r="O635" s="39">
        <v>1.6040000000000001</v>
      </c>
      <c r="P635" s="39">
        <v>2</v>
      </c>
      <c r="Q635" s="39">
        <v>0</v>
      </c>
      <c r="R635" s="39">
        <v>4</v>
      </c>
      <c r="S635" s="40">
        <v>46</v>
      </c>
      <c r="T635" s="40">
        <v>201.53340639999999</v>
      </c>
      <c r="U635" s="39" t="s">
        <v>5200</v>
      </c>
      <c r="W635" s="39" t="s">
        <v>8958</v>
      </c>
    </row>
    <row r="636" spans="1:23" ht="20.100000000000001" customHeight="1" x14ac:dyDescent="0.25">
      <c r="A636" s="37" t="s">
        <v>1200</v>
      </c>
      <c r="B636" s="38" t="s">
        <v>5733</v>
      </c>
      <c r="C636" s="39" t="s">
        <v>19893</v>
      </c>
      <c r="D636" s="39" t="s">
        <v>20216</v>
      </c>
      <c r="E636" s="39" t="s">
        <v>1210</v>
      </c>
      <c r="F636" s="40">
        <v>732.67</v>
      </c>
      <c r="G636" s="39" t="s">
        <v>8963</v>
      </c>
      <c r="H636" s="39" t="s">
        <v>6141</v>
      </c>
      <c r="I636" s="39" t="s">
        <v>8965</v>
      </c>
      <c r="J636" s="39" t="s">
        <v>5449</v>
      </c>
      <c r="K636" s="39" t="s">
        <v>8966</v>
      </c>
      <c r="L636" s="39" t="s">
        <v>8967</v>
      </c>
      <c r="M636" s="39" t="s">
        <v>5229</v>
      </c>
      <c r="N636" s="39" t="s">
        <v>8968</v>
      </c>
      <c r="O636" s="39">
        <v>-2.0430000000000001</v>
      </c>
      <c r="P636" s="39">
        <v>4</v>
      </c>
      <c r="Q636" s="39">
        <v>0</v>
      </c>
      <c r="R636" s="39">
        <v>6</v>
      </c>
      <c r="S636" s="40">
        <v>100</v>
      </c>
      <c r="T636" s="40">
        <v>136.4870951</v>
      </c>
      <c r="U636" s="39">
        <v>100</v>
      </c>
      <c r="V636" s="40">
        <v>136.4870951</v>
      </c>
      <c r="W636" s="39" t="s">
        <v>8964</v>
      </c>
    </row>
    <row r="637" spans="1:23" ht="20.100000000000001" customHeight="1" x14ac:dyDescent="0.25">
      <c r="A637" s="37" t="s">
        <v>1220</v>
      </c>
      <c r="B637" s="38" t="s">
        <v>5733</v>
      </c>
      <c r="C637" s="39" t="s">
        <v>19893</v>
      </c>
      <c r="D637" s="39" t="s">
        <v>20217</v>
      </c>
      <c r="E637" s="39" t="s">
        <v>1230</v>
      </c>
      <c r="F637" s="40">
        <v>340.3</v>
      </c>
      <c r="G637" s="39" t="s">
        <v>8969</v>
      </c>
      <c r="H637" s="39" t="s">
        <v>5556</v>
      </c>
      <c r="I637" s="39" t="s">
        <v>8971</v>
      </c>
      <c r="J637" s="39" t="s">
        <v>5552</v>
      </c>
      <c r="K637" s="39" t="s">
        <v>8972</v>
      </c>
      <c r="L637" s="39" t="s">
        <v>7952</v>
      </c>
      <c r="M637" s="39" t="s">
        <v>8973</v>
      </c>
      <c r="N637" s="39" t="s">
        <v>8974</v>
      </c>
      <c r="O637" s="39">
        <v>4.96</v>
      </c>
      <c r="P637" s="39">
        <v>1</v>
      </c>
      <c r="Q637" s="39">
        <v>0</v>
      </c>
      <c r="R637" s="39">
        <v>8</v>
      </c>
      <c r="S637" s="40">
        <v>68</v>
      </c>
      <c r="T637" s="40">
        <v>199.82368500000001</v>
      </c>
      <c r="U637" s="39">
        <v>17</v>
      </c>
      <c r="V637" s="40">
        <v>49.955921250000003</v>
      </c>
      <c r="W637" s="39" t="s">
        <v>8970</v>
      </c>
    </row>
    <row r="638" spans="1:23" ht="20.100000000000001" customHeight="1" x14ac:dyDescent="0.25">
      <c r="A638" s="37" t="s">
        <v>1240</v>
      </c>
      <c r="B638" s="38" t="s">
        <v>5733</v>
      </c>
      <c r="C638" s="39" t="s">
        <v>19893</v>
      </c>
      <c r="D638" s="39" t="s">
        <v>20218</v>
      </c>
      <c r="E638" s="39" t="s">
        <v>1250</v>
      </c>
      <c r="F638" s="40">
        <v>377.9</v>
      </c>
      <c r="G638" s="39" t="s">
        <v>8975</v>
      </c>
      <c r="H638" s="39" t="s">
        <v>5720</v>
      </c>
      <c r="I638" s="39" t="s">
        <v>8977</v>
      </c>
      <c r="J638" s="39" t="s">
        <v>5414</v>
      </c>
      <c r="K638" s="39" t="s">
        <v>8978</v>
      </c>
      <c r="L638" s="39" t="s">
        <v>5305</v>
      </c>
      <c r="M638" s="39" t="s">
        <v>5229</v>
      </c>
      <c r="N638" s="39" t="s">
        <v>8979</v>
      </c>
      <c r="O638" s="39">
        <v>3.673</v>
      </c>
      <c r="P638" s="39">
        <v>2</v>
      </c>
      <c r="Q638" s="39">
        <v>2</v>
      </c>
      <c r="R638" s="39">
        <v>11</v>
      </c>
      <c r="S638" s="40">
        <v>69</v>
      </c>
      <c r="T638" s="40">
        <v>182.58798619999999</v>
      </c>
      <c r="U638" s="39" t="s">
        <v>5200</v>
      </c>
      <c r="W638" s="39" t="s">
        <v>8976</v>
      </c>
    </row>
    <row r="639" spans="1:23" ht="20.100000000000001" customHeight="1" x14ac:dyDescent="0.25">
      <c r="A639" s="37" t="s">
        <v>1260</v>
      </c>
      <c r="B639" s="38" t="s">
        <v>5733</v>
      </c>
      <c r="C639" s="39" t="s">
        <v>19893</v>
      </c>
      <c r="D639" s="39" t="s">
        <v>20219</v>
      </c>
      <c r="E639" s="39" t="s">
        <v>1270</v>
      </c>
      <c r="F639" s="40">
        <v>396.91</v>
      </c>
      <c r="G639" s="39" t="s">
        <v>8980</v>
      </c>
      <c r="H639" s="39" t="s">
        <v>5977</v>
      </c>
      <c r="I639" s="39" t="s">
        <v>8982</v>
      </c>
      <c r="J639" s="39" t="s">
        <v>5414</v>
      </c>
      <c r="K639" s="39" t="s">
        <v>8983</v>
      </c>
      <c r="L639" s="39" t="s">
        <v>8984</v>
      </c>
      <c r="M639" s="39" t="s">
        <v>5229</v>
      </c>
      <c r="N639" s="39" t="s">
        <v>8985</v>
      </c>
      <c r="O639" s="39">
        <v>2.7010000000000001</v>
      </c>
      <c r="P639" s="39">
        <v>2</v>
      </c>
      <c r="Q639" s="39">
        <v>1</v>
      </c>
      <c r="R639" s="39">
        <v>4</v>
      </c>
      <c r="S639" s="40">
        <v>79</v>
      </c>
      <c r="T639" s="40">
        <v>199.03756519999999</v>
      </c>
      <c r="U639" s="39">
        <v>43</v>
      </c>
      <c r="V639" s="40">
        <v>108.3369026</v>
      </c>
      <c r="W639" s="39" t="s">
        <v>8981</v>
      </c>
    </row>
    <row r="640" spans="1:23" ht="20.100000000000001" customHeight="1" x14ac:dyDescent="0.25">
      <c r="A640" s="37" t="s">
        <v>1280</v>
      </c>
      <c r="B640" s="38" t="s">
        <v>5733</v>
      </c>
      <c r="C640" s="39" t="s">
        <v>19893</v>
      </c>
      <c r="D640" s="39" t="s">
        <v>20220</v>
      </c>
      <c r="E640" s="39" t="s">
        <v>1290</v>
      </c>
      <c r="F640" s="40">
        <v>385.48</v>
      </c>
      <c r="G640" s="39" t="s">
        <v>8986</v>
      </c>
      <c r="H640" s="39" t="s">
        <v>8030</v>
      </c>
      <c r="I640" s="39" t="s">
        <v>8988</v>
      </c>
      <c r="J640" s="39" t="s">
        <v>5449</v>
      </c>
      <c r="K640" s="39" t="s">
        <v>8989</v>
      </c>
      <c r="L640" s="39" t="s">
        <v>5205</v>
      </c>
      <c r="M640" s="39" t="s">
        <v>8990</v>
      </c>
      <c r="N640" s="39" t="s">
        <v>8991</v>
      </c>
      <c r="O640" s="39">
        <v>3.1280000000000001</v>
      </c>
      <c r="P640" s="39">
        <v>4</v>
      </c>
      <c r="Q640" s="39">
        <v>1</v>
      </c>
      <c r="R640" s="39">
        <v>11</v>
      </c>
      <c r="S640" s="40">
        <v>22</v>
      </c>
      <c r="T640" s="40">
        <v>57.071702809999998</v>
      </c>
      <c r="U640" s="39" t="s">
        <v>5200</v>
      </c>
      <c r="W640" s="39" t="s">
        <v>8987</v>
      </c>
    </row>
    <row r="641" spans="1:23" ht="20.100000000000001" customHeight="1" x14ac:dyDescent="0.25">
      <c r="A641" s="37" t="s">
        <v>1300</v>
      </c>
      <c r="B641" s="38" t="s">
        <v>5733</v>
      </c>
      <c r="C641" s="39" t="s">
        <v>19893</v>
      </c>
      <c r="D641" s="39" t="s">
        <v>20221</v>
      </c>
      <c r="E641" s="39" t="s">
        <v>1310</v>
      </c>
      <c r="F641" s="40">
        <v>244.20864</v>
      </c>
      <c r="G641" s="39" t="s">
        <v>8992</v>
      </c>
      <c r="H641" s="39" t="s">
        <v>5802</v>
      </c>
      <c r="I641" s="39" t="s">
        <v>8994</v>
      </c>
      <c r="J641" s="39" t="s">
        <v>5708</v>
      </c>
      <c r="K641" s="39" t="s">
        <v>7180</v>
      </c>
      <c r="L641" s="39" t="s">
        <v>5205</v>
      </c>
      <c r="M641" s="39" t="s">
        <v>8995</v>
      </c>
      <c r="N641" s="39" t="s">
        <v>8996</v>
      </c>
      <c r="O641" s="39">
        <v>-2.7450000000000001</v>
      </c>
      <c r="P641" s="39">
        <v>4</v>
      </c>
      <c r="Q641" s="39">
        <v>4</v>
      </c>
      <c r="R641" s="39">
        <v>3</v>
      </c>
      <c r="S641" s="40">
        <v>49</v>
      </c>
      <c r="T641" s="40">
        <v>200.64810159999999</v>
      </c>
      <c r="U641" s="39">
        <v>49</v>
      </c>
      <c r="V641" s="40">
        <v>200.64810159999999</v>
      </c>
      <c r="W641" s="39" t="s">
        <v>8993</v>
      </c>
    </row>
    <row r="642" spans="1:23" ht="20.100000000000001" customHeight="1" x14ac:dyDescent="0.25">
      <c r="A642" s="37" t="s">
        <v>1311</v>
      </c>
      <c r="B642" s="38" t="s">
        <v>6239</v>
      </c>
      <c r="C642" s="39" t="s">
        <v>19892</v>
      </c>
      <c r="D642" s="39" t="s">
        <v>19902</v>
      </c>
      <c r="E642" s="39" t="s">
        <v>1321</v>
      </c>
      <c r="F642" s="40">
        <v>473.5</v>
      </c>
      <c r="G642" s="39" t="s">
        <v>8998</v>
      </c>
      <c r="H642" s="39" t="s">
        <v>6993</v>
      </c>
      <c r="I642" s="39" t="s">
        <v>9000</v>
      </c>
      <c r="J642" s="39" t="s">
        <v>5586</v>
      </c>
      <c r="K642" s="39" t="s">
        <v>9001</v>
      </c>
      <c r="L642" s="39" t="s">
        <v>5813</v>
      </c>
      <c r="M642" s="39" t="s">
        <v>9002</v>
      </c>
      <c r="N642" s="39" t="s">
        <v>9003</v>
      </c>
      <c r="O642" s="39">
        <v>3.3069999999999999</v>
      </c>
      <c r="P642" s="39">
        <v>6</v>
      </c>
      <c r="Q642" s="39">
        <v>1</v>
      </c>
      <c r="R642" s="39">
        <v>9</v>
      </c>
      <c r="S642" s="40">
        <v>94</v>
      </c>
      <c r="T642" s="40">
        <v>198.52164730000001</v>
      </c>
      <c r="U642" s="39" t="s">
        <v>5200</v>
      </c>
      <c r="W642" s="39" t="s">
        <v>8999</v>
      </c>
    </row>
    <row r="643" spans="1:23" ht="20.100000000000001" customHeight="1" x14ac:dyDescent="0.25">
      <c r="A643" s="37" t="s">
        <v>1331</v>
      </c>
      <c r="B643" s="38" t="s">
        <v>6239</v>
      </c>
      <c r="C643" s="39" t="s">
        <v>19892</v>
      </c>
      <c r="D643" s="39" t="s">
        <v>19903</v>
      </c>
      <c r="E643" s="39" t="s">
        <v>1341</v>
      </c>
      <c r="F643" s="40">
        <v>837.06727000000001</v>
      </c>
      <c r="G643" s="39" t="s">
        <v>9004</v>
      </c>
      <c r="H643" s="39" t="s">
        <v>5802</v>
      </c>
      <c r="I643" s="39" t="s">
        <v>9006</v>
      </c>
      <c r="J643" s="39" t="s">
        <v>5708</v>
      </c>
      <c r="K643" s="39" t="s">
        <v>9007</v>
      </c>
      <c r="L643" s="39" t="s">
        <v>5205</v>
      </c>
      <c r="M643" s="39" t="s">
        <v>9008</v>
      </c>
      <c r="N643" s="39" t="s">
        <v>9009</v>
      </c>
      <c r="O643" s="39">
        <v>1.619</v>
      </c>
      <c r="P643" s="39">
        <v>11</v>
      </c>
      <c r="Q643" s="39">
        <v>3</v>
      </c>
      <c r="R643" s="39">
        <v>13</v>
      </c>
      <c r="S643" s="40">
        <v>167</v>
      </c>
      <c r="T643" s="40">
        <v>199.5060684</v>
      </c>
      <c r="U643" s="39" t="s">
        <v>5200</v>
      </c>
      <c r="W643" s="39" t="s">
        <v>9005</v>
      </c>
    </row>
    <row r="644" spans="1:23" ht="20.100000000000001" customHeight="1" x14ac:dyDescent="0.25">
      <c r="A644" s="37" t="s">
        <v>1351</v>
      </c>
      <c r="B644" s="38" t="s">
        <v>6239</v>
      </c>
      <c r="C644" s="39" t="s">
        <v>19892</v>
      </c>
      <c r="D644" s="39" t="s">
        <v>19904</v>
      </c>
      <c r="E644" s="39" t="s">
        <v>1361</v>
      </c>
      <c r="F644" s="40">
        <v>384.26</v>
      </c>
      <c r="G644" s="39" t="s">
        <v>9010</v>
      </c>
      <c r="H644" s="39" t="s">
        <v>6141</v>
      </c>
      <c r="I644" s="39" t="s">
        <v>9012</v>
      </c>
      <c r="J644" s="39" t="s">
        <v>5449</v>
      </c>
      <c r="K644" s="39" t="s">
        <v>9013</v>
      </c>
      <c r="L644" s="39" t="s">
        <v>9014</v>
      </c>
      <c r="M644" s="39" t="s">
        <v>5229</v>
      </c>
      <c r="N644" s="39" t="s">
        <v>9015</v>
      </c>
      <c r="O644" s="39">
        <v>1.3140000000000001</v>
      </c>
      <c r="P644" s="39">
        <v>3</v>
      </c>
      <c r="Q644" s="39">
        <v>1</v>
      </c>
      <c r="R644" s="39">
        <v>5</v>
      </c>
      <c r="S644" s="40">
        <v>76</v>
      </c>
      <c r="T644" s="40">
        <v>197.7827513</v>
      </c>
      <c r="U644" s="39">
        <v>76</v>
      </c>
      <c r="V644" s="40">
        <v>197.7827513</v>
      </c>
      <c r="W644" s="39" t="s">
        <v>9011</v>
      </c>
    </row>
    <row r="645" spans="1:23" ht="20.100000000000001" customHeight="1" x14ac:dyDescent="0.25">
      <c r="A645" s="37" t="s">
        <v>1371</v>
      </c>
      <c r="B645" s="38" t="s">
        <v>6239</v>
      </c>
      <c r="C645" s="39" t="s">
        <v>19892</v>
      </c>
      <c r="D645" s="39" t="s">
        <v>19905</v>
      </c>
      <c r="E645" s="39" t="s">
        <v>1381</v>
      </c>
      <c r="F645" s="40">
        <v>308.82</v>
      </c>
      <c r="G645" s="39" t="s">
        <v>9016</v>
      </c>
      <c r="H645" s="39" t="s">
        <v>5556</v>
      </c>
      <c r="I645" s="39" t="s">
        <v>9018</v>
      </c>
      <c r="J645" s="39" t="s">
        <v>5449</v>
      </c>
      <c r="K645" s="39" t="s">
        <v>9019</v>
      </c>
      <c r="L645" s="39" t="s">
        <v>5305</v>
      </c>
      <c r="M645" s="39" t="s">
        <v>5229</v>
      </c>
      <c r="N645" s="39" t="s">
        <v>9020</v>
      </c>
      <c r="O645" s="39">
        <v>0.876</v>
      </c>
      <c r="P645" s="39">
        <v>2</v>
      </c>
      <c r="Q645" s="39">
        <v>3</v>
      </c>
      <c r="R645" s="39">
        <v>6</v>
      </c>
      <c r="S645" s="40">
        <v>61</v>
      </c>
      <c r="T645" s="40">
        <v>197.52606700000001</v>
      </c>
      <c r="U645" s="39">
        <v>61</v>
      </c>
      <c r="V645" s="40">
        <v>197.52606700000001</v>
      </c>
      <c r="W645" s="39" t="s">
        <v>9017</v>
      </c>
    </row>
    <row r="646" spans="1:23" ht="20.100000000000001" customHeight="1" x14ac:dyDescent="0.25">
      <c r="A646" s="37" t="s">
        <v>1391</v>
      </c>
      <c r="B646" s="38" t="s">
        <v>6239</v>
      </c>
      <c r="C646" s="39" t="s">
        <v>19892</v>
      </c>
      <c r="D646" s="39" t="s">
        <v>19906</v>
      </c>
      <c r="E646" s="39" t="s">
        <v>1401</v>
      </c>
      <c r="F646" s="40">
        <v>405.27</v>
      </c>
      <c r="G646" s="39" t="s">
        <v>9021</v>
      </c>
      <c r="H646" s="39" t="s">
        <v>5802</v>
      </c>
      <c r="I646" s="39" t="s">
        <v>9023</v>
      </c>
      <c r="J646" s="39" t="s">
        <v>5708</v>
      </c>
      <c r="K646" s="39" t="s">
        <v>9024</v>
      </c>
      <c r="L646" s="39" t="s">
        <v>9025</v>
      </c>
      <c r="M646" s="39" t="s">
        <v>9026</v>
      </c>
      <c r="N646" s="39" t="s">
        <v>9027</v>
      </c>
      <c r="O646" s="39">
        <v>-1.5660000000000001</v>
      </c>
      <c r="P646" s="39">
        <v>4</v>
      </c>
      <c r="Q646" s="39">
        <v>4</v>
      </c>
      <c r="R646" s="39">
        <v>2</v>
      </c>
      <c r="S646" s="40">
        <v>81</v>
      </c>
      <c r="T646" s="40">
        <v>199.86675550000001</v>
      </c>
      <c r="U646" s="39">
        <v>81</v>
      </c>
      <c r="V646" s="40">
        <v>199.86675550000001</v>
      </c>
      <c r="W646" s="39" t="s">
        <v>9022</v>
      </c>
    </row>
    <row r="647" spans="1:23" ht="20.100000000000001" customHeight="1" x14ac:dyDescent="0.25">
      <c r="A647" s="37" t="s">
        <v>1411</v>
      </c>
      <c r="B647" s="38" t="s">
        <v>6239</v>
      </c>
      <c r="C647" s="39" t="s">
        <v>19892</v>
      </c>
      <c r="D647" s="39" t="s">
        <v>19907</v>
      </c>
      <c r="E647" s="39" t="s">
        <v>1421</v>
      </c>
      <c r="F647" s="40">
        <v>337.37831999999997</v>
      </c>
      <c r="G647" s="39" t="s">
        <v>9028</v>
      </c>
      <c r="H647" s="39" t="s">
        <v>6180</v>
      </c>
      <c r="I647" s="39" t="s">
        <v>9030</v>
      </c>
      <c r="J647" s="39" t="s">
        <v>6183</v>
      </c>
      <c r="K647" s="39" t="s">
        <v>9031</v>
      </c>
      <c r="L647" s="39" t="s">
        <v>5205</v>
      </c>
      <c r="M647" s="39" t="s">
        <v>5229</v>
      </c>
      <c r="N647" s="39" t="s">
        <v>9032</v>
      </c>
      <c r="O647" s="39">
        <v>0.45400000000000001</v>
      </c>
      <c r="P647" s="39">
        <v>4</v>
      </c>
      <c r="Q647" s="39">
        <v>2</v>
      </c>
      <c r="R647" s="39">
        <v>2</v>
      </c>
      <c r="S647" s="40">
        <v>68</v>
      </c>
      <c r="T647" s="40">
        <v>201.5541485</v>
      </c>
      <c r="U647" s="39" t="s">
        <v>5200</v>
      </c>
      <c r="W647" s="39" t="s">
        <v>9029</v>
      </c>
    </row>
    <row r="648" spans="1:23" ht="20.100000000000001" customHeight="1" x14ac:dyDescent="0.25">
      <c r="A648" s="37" t="s">
        <v>1431</v>
      </c>
      <c r="B648" s="38" t="s">
        <v>6239</v>
      </c>
      <c r="C648" s="39" t="s">
        <v>19892</v>
      </c>
      <c r="D648" s="39" t="s">
        <v>19908</v>
      </c>
      <c r="E648" s="39" t="s">
        <v>1441</v>
      </c>
      <c r="F648" s="40">
        <v>579.11</v>
      </c>
      <c r="G648" s="39" t="s">
        <v>9033</v>
      </c>
      <c r="H648" s="39" t="s">
        <v>5856</v>
      </c>
      <c r="I648" s="39" t="s">
        <v>9035</v>
      </c>
      <c r="J648" s="39" t="s">
        <v>5586</v>
      </c>
      <c r="K648" s="39" t="s">
        <v>9036</v>
      </c>
      <c r="L648" s="39" t="s">
        <v>9037</v>
      </c>
      <c r="M648" s="39" t="s">
        <v>9038</v>
      </c>
      <c r="N648" s="39" t="s">
        <v>9039</v>
      </c>
      <c r="O648" s="39">
        <v>2.109</v>
      </c>
      <c r="P648" s="39">
        <v>6</v>
      </c>
      <c r="Q648" s="39">
        <v>1</v>
      </c>
      <c r="R648" s="39">
        <v>8</v>
      </c>
      <c r="S648" s="40">
        <v>100</v>
      </c>
      <c r="T648" s="40">
        <v>172.67876570000001</v>
      </c>
      <c r="U648" s="39">
        <v>10</v>
      </c>
      <c r="V648" s="40">
        <v>17.267876569999999</v>
      </c>
      <c r="W648" s="39" t="s">
        <v>9034</v>
      </c>
    </row>
    <row r="649" spans="1:23" ht="20.100000000000001" customHeight="1" x14ac:dyDescent="0.25">
      <c r="A649" s="37" t="s">
        <v>1451</v>
      </c>
      <c r="B649" s="38" t="s">
        <v>6239</v>
      </c>
      <c r="C649" s="39" t="s">
        <v>19892</v>
      </c>
      <c r="D649" s="39" t="s">
        <v>19909</v>
      </c>
      <c r="E649" s="39" t="s">
        <v>1461</v>
      </c>
      <c r="F649" s="40">
        <v>256.79000000000002</v>
      </c>
      <c r="G649" s="39" t="s">
        <v>9040</v>
      </c>
      <c r="H649" s="39" t="s">
        <v>5556</v>
      </c>
      <c r="I649" s="39" t="s">
        <v>9042</v>
      </c>
      <c r="J649" s="39" t="s">
        <v>5449</v>
      </c>
      <c r="K649" s="39" t="s">
        <v>9043</v>
      </c>
      <c r="L649" s="39" t="s">
        <v>5305</v>
      </c>
      <c r="M649" s="39" t="s">
        <v>5229</v>
      </c>
      <c r="N649" s="39" t="s">
        <v>9044</v>
      </c>
      <c r="O649" s="39">
        <v>3.6469999999999998</v>
      </c>
      <c r="P649" s="39">
        <v>1</v>
      </c>
      <c r="Q649" s="39">
        <v>1</v>
      </c>
      <c r="R649" s="39">
        <v>2</v>
      </c>
      <c r="S649" s="40">
        <v>50</v>
      </c>
      <c r="T649" s="40">
        <v>194.7116321</v>
      </c>
      <c r="U649" s="39">
        <v>12</v>
      </c>
      <c r="V649" s="40">
        <v>46.730791699999997</v>
      </c>
      <c r="W649" s="39" t="s">
        <v>9041</v>
      </c>
    </row>
    <row r="650" spans="1:23" ht="20.100000000000001" customHeight="1" x14ac:dyDescent="0.25">
      <c r="A650" s="37" t="s">
        <v>1312</v>
      </c>
      <c r="B650" s="38" t="s">
        <v>6239</v>
      </c>
      <c r="C650" s="39" t="s">
        <v>19892</v>
      </c>
      <c r="D650" s="39" t="s">
        <v>19910</v>
      </c>
      <c r="E650" s="39" t="s">
        <v>1322</v>
      </c>
      <c r="F650" s="40">
        <v>313.86</v>
      </c>
      <c r="G650" s="39" t="s">
        <v>9045</v>
      </c>
      <c r="H650" s="39" t="s">
        <v>5556</v>
      </c>
      <c r="I650" s="39" t="s">
        <v>9047</v>
      </c>
      <c r="J650" s="39" t="s">
        <v>5449</v>
      </c>
      <c r="K650" s="39" t="s">
        <v>9048</v>
      </c>
      <c r="L650" s="39" t="s">
        <v>5305</v>
      </c>
      <c r="M650" s="39" t="s">
        <v>5229</v>
      </c>
      <c r="N650" s="39" t="s">
        <v>9049</v>
      </c>
      <c r="O650" s="39">
        <v>4.4980000000000002</v>
      </c>
      <c r="P650" s="39">
        <v>0</v>
      </c>
      <c r="Q650" s="39">
        <v>1</v>
      </c>
      <c r="R650" s="39">
        <v>4</v>
      </c>
      <c r="S650" s="40">
        <v>63</v>
      </c>
      <c r="T650" s="40">
        <v>200.7264385</v>
      </c>
      <c r="U650" s="39" t="s">
        <v>5200</v>
      </c>
      <c r="W650" s="39" t="s">
        <v>9046</v>
      </c>
    </row>
    <row r="651" spans="1:23" ht="20.100000000000001" customHeight="1" x14ac:dyDescent="0.25">
      <c r="A651" s="37" t="s">
        <v>1332</v>
      </c>
      <c r="B651" s="38" t="s">
        <v>6239</v>
      </c>
      <c r="C651" s="39" t="s">
        <v>19892</v>
      </c>
      <c r="D651" s="39" t="s">
        <v>19911</v>
      </c>
      <c r="E651" s="39" t="s">
        <v>1342</v>
      </c>
      <c r="F651" s="40">
        <v>246.74</v>
      </c>
      <c r="G651" s="39" t="s">
        <v>9050</v>
      </c>
      <c r="H651" s="39" t="s">
        <v>5556</v>
      </c>
      <c r="I651" s="39" t="s">
        <v>9052</v>
      </c>
      <c r="J651" s="39" t="s">
        <v>5449</v>
      </c>
      <c r="K651" s="39" t="s">
        <v>9053</v>
      </c>
      <c r="L651" s="39" t="s">
        <v>5305</v>
      </c>
      <c r="M651" s="39" t="s">
        <v>5229</v>
      </c>
      <c r="N651" s="39" t="s">
        <v>9054</v>
      </c>
      <c r="O651" s="39">
        <v>2.4420000000000002</v>
      </c>
      <c r="P651" s="39">
        <v>1</v>
      </c>
      <c r="Q651" s="39">
        <v>1</v>
      </c>
      <c r="R651" s="39">
        <v>2</v>
      </c>
      <c r="S651" s="40">
        <v>17</v>
      </c>
      <c r="T651" s="40">
        <v>68.898435599999999</v>
      </c>
      <c r="U651" s="39">
        <v>49</v>
      </c>
      <c r="V651" s="40">
        <v>198.5896085</v>
      </c>
      <c r="W651" s="39" t="s">
        <v>9051</v>
      </c>
    </row>
    <row r="652" spans="1:23" ht="20.100000000000001" customHeight="1" x14ac:dyDescent="0.25">
      <c r="A652" s="37" t="s">
        <v>1352</v>
      </c>
      <c r="B652" s="38" t="s">
        <v>6239</v>
      </c>
      <c r="C652" s="39" t="s">
        <v>19892</v>
      </c>
      <c r="D652" s="39" t="s">
        <v>19912</v>
      </c>
      <c r="E652" s="39" t="s">
        <v>1362</v>
      </c>
      <c r="F652" s="40">
        <v>333.29</v>
      </c>
      <c r="G652" s="39" t="s">
        <v>9055</v>
      </c>
      <c r="H652" s="39" t="s">
        <v>5556</v>
      </c>
      <c r="I652" s="39" t="s">
        <v>9057</v>
      </c>
      <c r="J652" s="39" t="s">
        <v>5552</v>
      </c>
      <c r="K652" s="39" t="s">
        <v>9058</v>
      </c>
      <c r="L652" s="39" t="s">
        <v>9059</v>
      </c>
      <c r="M652" s="39" t="s">
        <v>9060</v>
      </c>
      <c r="N652" s="39" t="s">
        <v>9061</v>
      </c>
      <c r="O652" s="39">
        <v>-3.996</v>
      </c>
      <c r="P652" s="39">
        <v>2</v>
      </c>
      <c r="Q652" s="39">
        <v>6</v>
      </c>
      <c r="R652" s="39">
        <v>6</v>
      </c>
      <c r="S652" s="40">
        <v>67</v>
      </c>
      <c r="T652" s="40">
        <v>201.02613339999999</v>
      </c>
      <c r="U652" s="39">
        <v>67</v>
      </c>
      <c r="V652" s="40">
        <v>201.02613339999999</v>
      </c>
      <c r="W652" s="39" t="s">
        <v>9056</v>
      </c>
    </row>
    <row r="653" spans="1:23" ht="20.100000000000001" customHeight="1" x14ac:dyDescent="0.25">
      <c r="A653" s="37" t="s">
        <v>1372</v>
      </c>
      <c r="B653" s="38" t="s">
        <v>6239</v>
      </c>
      <c r="C653" s="39" t="s">
        <v>19892</v>
      </c>
      <c r="D653" s="39" t="s">
        <v>19913</v>
      </c>
      <c r="E653" s="39" t="s">
        <v>1382</v>
      </c>
      <c r="F653" s="40">
        <v>183.2</v>
      </c>
      <c r="G653" s="39" t="s">
        <v>9062</v>
      </c>
      <c r="H653" s="39" t="s">
        <v>5556</v>
      </c>
      <c r="I653" s="39" t="s">
        <v>9064</v>
      </c>
      <c r="J653" s="39" t="s">
        <v>5449</v>
      </c>
      <c r="K653" s="39" t="s">
        <v>9065</v>
      </c>
      <c r="L653" s="39" t="s">
        <v>5205</v>
      </c>
      <c r="M653" s="39" t="s">
        <v>9066</v>
      </c>
      <c r="N653" s="39" t="s">
        <v>9067</v>
      </c>
      <c r="O653" s="39">
        <v>0.372</v>
      </c>
      <c r="P653" s="39">
        <v>0</v>
      </c>
      <c r="Q653" s="39">
        <v>4</v>
      </c>
      <c r="R653" s="39">
        <v>3</v>
      </c>
      <c r="S653" s="40">
        <v>4</v>
      </c>
      <c r="T653" s="40">
        <v>21.834061139999999</v>
      </c>
      <c r="U653" s="39" t="s">
        <v>5200</v>
      </c>
      <c r="W653" s="39" t="s">
        <v>9063</v>
      </c>
    </row>
    <row r="654" spans="1:23" ht="20.100000000000001" customHeight="1" x14ac:dyDescent="0.25">
      <c r="A654" s="37" t="s">
        <v>1392</v>
      </c>
      <c r="B654" s="38" t="s">
        <v>6239</v>
      </c>
      <c r="C654" s="39" t="s">
        <v>19892</v>
      </c>
      <c r="D654" s="39" t="s">
        <v>19914</v>
      </c>
      <c r="E654" s="39" t="s">
        <v>1402</v>
      </c>
      <c r="F654" s="40">
        <v>274.25</v>
      </c>
      <c r="G654" s="39" t="s">
        <v>9068</v>
      </c>
      <c r="H654" s="39" t="s">
        <v>5720</v>
      </c>
      <c r="I654" s="39" t="s">
        <v>9070</v>
      </c>
      <c r="J654" s="39" t="s">
        <v>5414</v>
      </c>
      <c r="K654" s="39" t="s">
        <v>9071</v>
      </c>
      <c r="L654" s="39" t="s">
        <v>6237</v>
      </c>
      <c r="M654" s="39" t="s">
        <v>9072</v>
      </c>
      <c r="N654" s="39" t="s">
        <v>9073</v>
      </c>
      <c r="O654" s="39">
        <v>2.0840000000000001</v>
      </c>
      <c r="P654" s="39">
        <v>2</v>
      </c>
      <c r="Q654" s="39">
        <v>1</v>
      </c>
      <c r="R654" s="39">
        <v>2</v>
      </c>
      <c r="S654" s="40">
        <v>32</v>
      </c>
      <c r="T654" s="40">
        <v>116.6818596</v>
      </c>
      <c r="U654" s="39">
        <v>3</v>
      </c>
      <c r="V654" s="40">
        <v>10.93892434</v>
      </c>
      <c r="W654" s="39" t="s">
        <v>9069</v>
      </c>
    </row>
    <row r="655" spans="1:23" ht="20.100000000000001" customHeight="1" x14ac:dyDescent="0.25">
      <c r="A655" s="37" t="s">
        <v>1412</v>
      </c>
      <c r="B655" s="38" t="s">
        <v>6239</v>
      </c>
      <c r="C655" s="39" t="s">
        <v>19892</v>
      </c>
      <c r="D655" s="39" t="s">
        <v>19915</v>
      </c>
      <c r="E655" s="39" t="s">
        <v>1422</v>
      </c>
      <c r="F655" s="40">
        <v>252.27</v>
      </c>
      <c r="G655" s="39" t="s">
        <v>9074</v>
      </c>
      <c r="H655" s="39" t="s">
        <v>5720</v>
      </c>
      <c r="I655" s="39" t="s">
        <v>9076</v>
      </c>
      <c r="J655" s="39" t="s">
        <v>5414</v>
      </c>
      <c r="K655" s="39" t="s">
        <v>6120</v>
      </c>
      <c r="L655" s="39" t="s">
        <v>5228</v>
      </c>
      <c r="M655" s="39" t="s">
        <v>9077</v>
      </c>
      <c r="N655" s="39" t="s">
        <v>9078</v>
      </c>
      <c r="O655" s="39">
        <v>2.105</v>
      </c>
      <c r="P655" s="39">
        <v>2</v>
      </c>
      <c r="Q655" s="39">
        <v>2</v>
      </c>
      <c r="R655" s="39">
        <v>2</v>
      </c>
      <c r="S655" s="40">
        <v>50</v>
      </c>
      <c r="T655" s="40">
        <v>198.20034089999999</v>
      </c>
      <c r="U655" s="39" t="s">
        <v>5200</v>
      </c>
      <c r="W655" s="39" t="s">
        <v>9075</v>
      </c>
    </row>
    <row r="656" spans="1:23" ht="20.100000000000001" customHeight="1" x14ac:dyDescent="0.25">
      <c r="A656" s="37" t="s">
        <v>1432</v>
      </c>
      <c r="B656" s="38" t="s">
        <v>6239</v>
      </c>
      <c r="C656" s="39" t="s">
        <v>19892</v>
      </c>
      <c r="D656" s="39" t="s">
        <v>19916</v>
      </c>
      <c r="E656" s="39" t="s">
        <v>1442</v>
      </c>
      <c r="F656" s="40">
        <v>207.27</v>
      </c>
      <c r="G656" s="39" t="s">
        <v>9079</v>
      </c>
      <c r="H656" s="39" t="s">
        <v>9080</v>
      </c>
      <c r="I656" s="39" t="s">
        <v>9082</v>
      </c>
      <c r="J656" s="39" t="s">
        <v>5414</v>
      </c>
      <c r="K656" s="39" t="s">
        <v>9083</v>
      </c>
      <c r="L656" s="39" t="s">
        <v>5228</v>
      </c>
      <c r="M656" s="39" t="s">
        <v>5229</v>
      </c>
      <c r="N656" s="39" t="s">
        <v>9084</v>
      </c>
      <c r="O656" s="39">
        <v>2.4889999999999999</v>
      </c>
      <c r="P656" s="39">
        <v>1</v>
      </c>
      <c r="Q656" s="39">
        <v>0</v>
      </c>
      <c r="R656" s="39">
        <v>1</v>
      </c>
      <c r="S656" s="40">
        <v>42</v>
      </c>
      <c r="T656" s="40">
        <v>202.63424520000001</v>
      </c>
      <c r="U656" s="39" t="s">
        <v>5200</v>
      </c>
      <c r="W656" s="39" t="s">
        <v>9081</v>
      </c>
    </row>
    <row r="657" spans="1:23" ht="20.100000000000001" customHeight="1" x14ac:dyDescent="0.25">
      <c r="A657" s="37" t="s">
        <v>1452</v>
      </c>
      <c r="B657" s="38" t="s">
        <v>6239</v>
      </c>
      <c r="C657" s="39" t="s">
        <v>19892</v>
      </c>
      <c r="D657" s="39" t="s">
        <v>19917</v>
      </c>
      <c r="E657" s="39" t="s">
        <v>1462</v>
      </c>
      <c r="F657" s="40">
        <v>189.64</v>
      </c>
      <c r="G657" s="39" t="s">
        <v>9085</v>
      </c>
      <c r="H657" s="39" t="s">
        <v>5788</v>
      </c>
      <c r="I657" s="39" t="s">
        <v>9087</v>
      </c>
      <c r="J657" s="39" t="s">
        <v>5449</v>
      </c>
      <c r="K657" s="39" t="s">
        <v>9088</v>
      </c>
      <c r="L657" s="39" t="s">
        <v>5305</v>
      </c>
      <c r="M657" s="39" t="s">
        <v>5229</v>
      </c>
      <c r="N657" s="39" t="s">
        <v>9089</v>
      </c>
      <c r="O657" s="39">
        <v>1.155</v>
      </c>
      <c r="P657" s="39">
        <v>0</v>
      </c>
      <c r="Q657" s="39">
        <v>3</v>
      </c>
      <c r="R657" s="39">
        <v>2</v>
      </c>
      <c r="S657" s="40">
        <v>38</v>
      </c>
      <c r="T657" s="40">
        <v>200.3796667</v>
      </c>
      <c r="U657" s="39">
        <v>38</v>
      </c>
      <c r="V657" s="40">
        <v>200.3796667</v>
      </c>
      <c r="W657" s="39" t="s">
        <v>9086</v>
      </c>
    </row>
    <row r="658" spans="1:23" ht="20.100000000000001" customHeight="1" x14ac:dyDescent="0.25">
      <c r="A658" s="37" t="s">
        <v>1313</v>
      </c>
      <c r="B658" s="38" t="s">
        <v>6239</v>
      </c>
      <c r="C658" s="39" t="s">
        <v>19892</v>
      </c>
      <c r="D658" s="39" t="s">
        <v>19918</v>
      </c>
      <c r="E658" s="39" t="s">
        <v>1323</v>
      </c>
      <c r="F658" s="40">
        <v>323.81</v>
      </c>
      <c r="G658" s="39" t="s">
        <v>9090</v>
      </c>
      <c r="H658" s="39" t="s">
        <v>5556</v>
      </c>
      <c r="I658" s="39" t="s">
        <v>9092</v>
      </c>
      <c r="J658" s="39" t="s">
        <v>5449</v>
      </c>
      <c r="K658" s="39" t="s">
        <v>9093</v>
      </c>
      <c r="L658" s="39" t="s">
        <v>5305</v>
      </c>
      <c r="M658" s="39" t="s">
        <v>9094</v>
      </c>
      <c r="N658" s="39" t="s">
        <v>9095</v>
      </c>
      <c r="O658" s="39">
        <v>3.0369999999999999</v>
      </c>
      <c r="P658" s="39">
        <v>0</v>
      </c>
      <c r="Q658" s="39">
        <v>4</v>
      </c>
      <c r="R658" s="39">
        <v>6</v>
      </c>
      <c r="S658" s="40">
        <v>65</v>
      </c>
      <c r="T658" s="40">
        <v>200.73499889999999</v>
      </c>
      <c r="U658" s="39">
        <v>65</v>
      </c>
      <c r="V658" s="40">
        <v>200.73499889999999</v>
      </c>
      <c r="W658" s="39" t="s">
        <v>9091</v>
      </c>
    </row>
    <row r="659" spans="1:23" ht="20.100000000000001" customHeight="1" x14ac:dyDescent="0.25">
      <c r="A659" s="37" t="s">
        <v>1333</v>
      </c>
      <c r="B659" s="38" t="s">
        <v>6239</v>
      </c>
      <c r="C659" s="39" t="s">
        <v>19892</v>
      </c>
      <c r="D659" s="39" t="s">
        <v>19919</v>
      </c>
      <c r="E659" s="39" t="s">
        <v>1343</v>
      </c>
      <c r="F659" s="40">
        <v>479.14</v>
      </c>
      <c r="G659" s="39" t="s">
        <v>9096</v>
      </c>
      <c r="H659" s="39" t="s">
        <v>5802</v>
      </c>
      <c r="I659" s="39" t="s">
        <v>9098</v>
      </c>
      <c r="J659" s="39" t="s">
        <v>5708</v>
      </c>
      <c r="K659" s="39" t="s">
        <v>7640</v>
      </c>
      <c r="L659" s="39" t="s">
        <v>7319</v>
      </c>
      <c r="M659" s="39" t="s">
        <v>5229</v>
      </c>
      <c r="N659" s="39" t="s">
        <v>9099</v>
      </c>
      <c r="O659" s="39">
        <v>4.3869999999999996</v>
      </c>
      <c r="P659" s="39">
        <v>2</v>
      </c>
      <c r="Q659" s="39">
        <v>0</v>
      </c>
      <c r="R659" s="39">
        <v>6</v>
      </c>
      <c r="S659" s="40">
        <v>41</v>
      </c>
      <c r="T659" s="40">
        <v>85.569979549999999</v>
      </c>
      <c r="U659" s="39" t="s">
        <v>5200</v>
      </c>
      <c r="W659" s="39" t="s">
        <v>9097</v>
      </c>
    </row>
    <row r="660" spans="1:23" ht="20.100000000000001" customHeight="1" x14ac:dyDescent="0.25">
      <c r="A660" s="37" t="s">
        <v>1353</v>
      </c>
      <c r="B660" s="38" t="s">
        <v>6239</v>
      </c>
      <c r="C660" s="39" t="s">
        <v>19892</v>
      </c>
      <c r="D660" s="39" t="s">
        <v>19920</v>
      </c>
      <c r="E660" s="39" t="s">
        <v>1363</v>
      </c>
      <c r="F660" s="40">
        <v>444.7</v>
      </c>
      <c r="G660" s="39" t="s">
        <v>9100</v>
      </c>
      <c r="H660" s="39" t="s">
        <v>9101</v>
      </c>
      <c r="I660" s="39" t="s">
        <v>9103</v>
      </c>
      <c r="J660" s="39" t="s">
        <v>5414</v>
      </c>
      <c r="K660" s="39" t="s">
        <v>9104</v>
      </c>
      <c r="L660" s="39" t="s">
        <v>7319</v>
      </c>
      <c r="M660" s="39" t="s">
        <v>9105</v>
      </c>
      <c r="N660" s="39" t="s">
        <v>9106</v>
      </c>
      <c r="O660" s="39">
        <v>3.722</v>
      </c>
      <c r="P660" s="39">
        <v>2</v>
      </c>
      <c r="Q660" s="39">
        <v>0</v>
      </c>
      <c r="R660" s="39">
        <v>6</v>
      </c>
      <c r="S660" s="40">
        <v>89</v>
      </c>
      <c r="T660" s="40">
        <v>200.13492239999999</v>
      </c>
      <c r="U660" s="39" t="s">
        <v>5200</v>
      </c>
      <c r="W660" s="39" t="s">
        <v>9102</v>
      </c>
    </row>
    <row r="661" spans="1:23" ht="20.100000000000001" customHeight="1" x14ac:dyDescent="0.25">
      <c r="A661" s="37" t="s">
        <v>1373</v>
      </c>
      <c r="B661" s="38" t="s">
        <v>6239</v>
      </c>
      <c r="C661" s="39" t="s">
        <v>19892</v>
      </c>
      <c r="D661" s="39" t="s">
        <v>19921</v>
      </c>
      <c r="E661" s="39" t="s">
        <v>1383</v>
      </c>
      <c r="F661" s="40">
        <v>416.13</v>
      </c>
      <c r="G661" s="39" t="s">
        <v>9107</v>
      </c>
      <c r="H661" s="39" t="s">
        <v>5802</v>
      </c>
      <c r="I661" s="39" t="s">
        <v>9109</v>
      </c>
      <c r="J661" s="39" t="s">
        <v>5708</v>
      </c>
      <c r="K661" s="39" t="s">
        <v>9110</v>
      </c>
      <c r="L661" s="39" t="s">
        <v>5228</v>
      </c>
      <c r="M661" s="39" t="s">
        <v>5229</v>
      </c>
      <c r="N661" s="39" t="s">
        <v>9111</v>
      </c>
      <c r="O661" s="39">
        <v>5.6449999999999996</v>
      </c>
      <c r="P661" s="39">
        <v>2</v>
      </c>
      <c r="Q661" s="39">
        <v>0</v>
      </c>
      <c r="R661" s="39">
        <v>6</v>
      </c>
      <c r="S661" s="40">
        <v>83</v>
      </c>
      <c r="T661" s="40">
        <v>199.45690049999999</v>
      </c>
      <c r="U661" s="39" t="s">
        <v>5200</v>
      </c>
      <c r="W661" s="39" t="s">
        <v>9108</v>
      </c>
    </row>
    <row r="662" spans="1:23" ht="20.100000000000001" customHeight="1" x14ac:dyDescent="0.25">
      <c r="A662" s="37" t="s">
        <v>1393</v>
      </c>
      <c r="B662" s="38" t="s">
        <v>6239</v>
      </c>
      <c r="C662" s="39" t="s">
        <v>19892</v>
      </c>
      <c r="D662" s="39" t="s">
        <v>19922</v>
      </c>
      <c r="E662" s="39" t="s">
        <v>1403</v>
      </c>
      <c r="F662" s="40">
        <v>185.18</v>
      </c>
      <c r="G662" s="39" t="s">
        <v>9112</v>
      </c>
      <c r="H662" s="39" t="s">
        <v>5802</v>
      </c>
      <c r="I662" s="39" t="s">
        <v>9114</v>
      </c>
      <c r="J662" s="39" t="s">
        <v>5708</v>
      </c>
      <c r="K662" s="39" t="s">
        <v>9115</v>
      </c>
      <c r="L662" s="39" t="s">
        <v>5205</v>
      </c>
      <c r="M662" s="39" t="s">
        <v>9116</v>
      </c>
      <c r="N662" s="39" t="s">
        <v>9117</v>
      </c>
      <c r="O662" s="39">
        <v>0.04</v>
      </c>
      <c r="P662" s="39">
        <v>1</v>
      </c>
      <c r="Q662" s="39">
        <v>1</v>
      </c>
      <c r="R662" s="39">
        <v>3</v>
      </c>
      <c r="S662" s="40">
        <v>37</v>
      </c>
      <c r="T662" s="40">
        <v>199.80559460000001</v>
      </c>
      <c r="U662" s="39">
        <v>37</v>
      </c>
      <c r="V662" s="40">
        <v>199.80559460000001</v>
      </c>
      <c r="W662" s="39" t="s">
        <v>9113</v>
      </c>
    </row>
    <row r="663" spans="1:23" ht="20.100000000000001" customHeight="1" x14ac:dyDescent="0.25">
      <c r="A663" s="37" t="s">
        <v>1413</v>
      </c>
      <c r="B663" s="38" t="s">
        <v>6239</v>
      </c>
      <c r="C663" s="39" t="s">
        <v>19892</v>
      </c>
      <c r="D663" s="39" t="s">
        <v>19923</v>
      </c>
      <c r="E663" s="39" t="s">
        <v>1423</v>
      </c>
      <c r="F663" s="40">
        <v>135.16</v>
      </c>
      <c r="G663" s="39" t="s">
        <v>9118</v>
      </c>
      <c r="H663" s="39" t="s">
        <v>5404</v>
      </c>
      <c r="I663" s="39" t="s">
        <v>9120</v>
      </c>
      <c r="J663" s="39" t="s">
        <v>5404</v>
      </c>
      <c r="K663" s="39" t="s">
        <v>9121</v>
      </c>
      <c r="L663" s="39" t="s">
        <v>5205</v>
      </c>
      <c r="M663" s="39" t="s">
        <v>9122</v>
      </c>
      <c r="N663" s="39" t="s">
        <v>9123</v>
      </c>
      <c r="O663" s="39">
        <v>0.95</v>
      </c>
      <c r="P663" s="39">
        <v>1</v>
      </c>
      <c r="Q663" s="39">
        <v>1</v>
      </c>
      <c r="R663" s="39">
        <v>1</v>
      </c>
      <c r="S663" s="40">
        <v>27</v>
      </c>
      <c r="T663" s="40">
        <v>199.76324360000001</v>
      </c>
      <c r="U663" s="39" t="s">
        <v>5200</v>
      </c>
      <c r="W663" s="39" t="s">
        <v>9119</v>
      </c>
    </row>
    <row r="664" spans="1:23" ht="20.100000000000001" customHeight="1" x14ac:dyDescent="0.25">
      <c r="A664" s="37" t="s">
        <v>1433</v>
      </c>
      <c r="B664" s="38" t="s">
        <v>6239</v>
      </c>
      <c r="C664" s="39" t="s">
        <v>19892</v>
      </c>
      <c r="D664" s="39" t="s">
        <v>19924</v>
      </c>
      <c r="E664" s="39" t="s">
        <v>1443</v>
      </c>
      <c r="F664" s="40">
        <v>351.31</v>
      </c>
      <c r="G664" s="39" t="s">
        <v>9124</v>
      </c>
      <c r="H664" s="39" t="s">
        <v>5680</v>
      </c>
      <c r="I664" s="39" t="s">
        <v>9126</v>
      </c>
      <c r="J664" s="39" t="s">
        <v>5449</v>
      </c>
      <c r="K664" s="39" t="s">
        <v>9127</v>
      </c>
      <c r="L664" s="39" t="s">
        <v>5305</v>
      </c>
      <c r="M664" s="39" t="s">
        <v>5229</v>
      </c>
      <c r="N664" s="39" t="s">
        <v>9128</v>
      </c>
      <c r="O664" s="39">
        <v>5.4340000000000002</v>
      </c>
      <c r="P664" s="39">
        <v>0</v>
      </c>
      <c r="Q664" s="39">
        <v>0</v>
      </c>
      <c r="R664" s="39">
        <v>4</v>
      </c>
      <c r="S664" s="40">
        <v>70</v>
      </c>
      <c r="T664" s="40">
        <v>199.25421990000001</v>
      </c>
      <c r="U664" s="39">
        <v>70</v>
      </c>
      <c r="V664" s="40">
        <v>199.25421990000001</v>
      </c>
      <c r="W664" s="39" t="s">
        <v>9125</v>
      </c>
    </row>
    <row r="665" spans="1:23" ht="20.100000000000001" customHeight="1" x14ac:dyDescent="0.25">
      <c r="A665" s="37" t="s">
        <v>1453</v>
      </c>
      <c r="B665" s="38" t="s">
        <v>6239</v>
      </c>
      <c r="C665" s="39" t="s">
        <v>19892</v>
      </c>
      <c r="D665" s="39" t="s">
        <v>19925</v>
      </c>
      <c r="E665" s="39" t="s">
        <v>1463</v>
      </c>
      <c r="F665" s="40">
        <v>241.72</v>
      </c>
      <c r="G665" s="39" t="s">
        <v>9129</v>
      </c>
      <c r="H665" s="39" t="s">
        <v>9130</v>
      </c>
      <c r="I665" s="39" t="s">
        <v>9132</v>
      </c>
      <c r="J665" s="39" t="s">
        <v>5256</v>
      </c>
      <c r="K665" s="39" t="s">
        <v>9133</v>
      </c>
      <c r="L665" s="39" t="s">
        <v>5305</v>
      </c>
      <c r="M665" s="39" t="s">
        <v>5229</v>
      </c>
      <c r="N665" s="39" t="s">
        <v>9134</v>
      </c>
      <c r="O665" s="39">
        <v>1.339</v>
      </c>
      <c r="P665" s="39">
        <v>0</v>
      </c>
      <c r="Q665" s="39">
        <v>3</v>
      </c>
      <c r="R665" s="39">
        <v>6</v>
      </c>
      <c r="S665" s="40">
        <v>48</v>
      </c>
      <c r="T665" s="40">
        <v>198.57686580000001</v>
      </c>
      <c r="U665" s="39">
        <v>48</v>
      </c>
      <c r="V665" s="40">
        <v>198.57686580000001</v>
      </c>
      <c r="W665" s="39" t="s">
        <v>9131</v>
      </c>
    </row>
    <row r="666" spans="1:23" ht="20.100000000000001" customHeight="1" x14ac:dyDescent="0.25">
      <c r="A666" s="37" t="s">
        <v>1314</v>
      </c>
      <c r="B666" s="38" t="s">
        <v>6239</v>
      </c>
      <c r="C666" s="39" t="s">
        <v>19892</v>
      </c>
      <c r="D666" s="39" t="s">
        <v>19926</v>
      </c>
      <c r="E666" s="39" t="s">
        <v>1324</v>
      </c>
      <c r="F666" s="40">
        <v>560.02</v>
      </c>
      <c r="G666" s="39" t="s">
        <v>9135</v>
      </c>
      <c r="H666" s="39" t="s">
        <v>5802</v>
      </c>
      <c r="I666" s="39" t="s">
        <v>9137</v>
      </c>
      <c r="J666" s="39" t="s">
        <v>5708</v>
      </c>
      <c r="K666" s="39" t="s">
        <v>9138</v>
      </c>
      <c r="L666" s="39" t="s">
        <v>5305</v>
      </c>
      <c r="M666" s="39" t="s">
        <v>9139</v>
      </c>
      <c r="N666" s="39" t="s">
        <v>9140</v>
      </c>
      <c r="O666" s="39">
        <v>1.0900000000000001</v>
      </c>
      <c r="P666" s="39">
        <v>8</v>
      </c>
      <c r="Q666" s="39">
        <v>2</v>
      </c>
      <c r="R666" s="39">
        <v>9</v>
      </c>
      <c r="S666" s="40">
        <v>100</v>
      </c>
      <c r="T666" s="40">
        <v>178.5650512</v>
      </c>
      <c r="U666" s="39" t="s">
        <v>5200</v>
      </c>
      <c r="W666" s="39" t="s">
        <v>9136</v>
      </c>
    </row>
    <row r="667" spans="1:23" ht="20.100000000000001" customHeight="1" x14ac:dyDescent="0.25">
      <c r="A667" s="37" t="s">
        <v>1334</v>
      </c>
      <c r="B667" s="38" t="s">
        <v>6239</v>
      </c>
      <c r="C667" s="39" t="s">
        <v>19892</v>
      </c>
      <c r="D667" s="39" t="s">
        <v>19927</v>
      </c>
      <c r="E667" s="39" t="s">
        <v>1344</v>
      </c>
      <c r="F667" s="40">
        <v>490.43</v>
      </c>
      <c r="G667" s="39" t="s">
        <v>9141</v>
      </c>
      <c r="H667" s="39" t="s">
        <v>6141</v>
      </c>
      <c r="I667" s="39" t="s">
        <v>9143</v>
      </c>
      <c r="J667" s="39" t="s">
        <v>5449</v>
      </c>
      <c r="K667" s="39" t="s">
        <v>9144</v>
      </c>
      <c r="L667" s="39" t="s">
        <v>9145</v>
      </c>
      <c r="M667" s="39" t="s">
        <v>9146</v>
      </c>
      <c r="N667" s="39" t="s">
        <v>9147</v>
      </c>
      <c r="O667" s="39">
        <v>-1.7270000000000001</v>
      </c>
      <c r="P667" s="39">
        <v>3</v>
      </c>
      <c r="Q667" s="39">
        <v>0</v>
      </c>
      <c r="R667" s="39">
        <v>5</v>
      </c>
      <c r="S667" s="40">
        <v>8</v>
      </c>
      <c r="T667" s="40">
        <v>16.312215810000001</v>
      </c>
      <c r="U667" s="39" t="s">
        <v>5200</v>
      </c>
      <c r="W667" s="39" t="s">
        <v>9142</v>
      </c>
    </row>
    <row r="668" spans="1:23" ht="20.100000000000001" customHeight="1" x14ac:dyDescent="0.25">
      <c r="A668" s="37" t="s">
        <v>1354</v>
      </c>
      <c r="B668" s="38" t="s">
        <v>6239</v>
      </c>
      <c r="C668" s="39" t="s">
        <v>19892</v>
      </c>
      <c r="D668" s="39" t="s">
        <v>19928</v>
      </c>
      <c r="E668" s="39" t="s">
        <v>1364</v>
      </c>
      <c r="F668" s="40">
        <v>427.96</v>
      </c>
      <c r="G668" s="39" t="s">
        <v>9148</v>
      </c>
      <c r="H668" s="39" t="s">
        <v>6141</v>
      </c>
      <c r="I668" s="39" t="s">
        <v>9150</v>
      </c>
      <c r="J668" s="39" t="s">
        <v>5449</v>
      </c>
      <c r="K668" s="39" t="s">
        <v>9151</v>
      </c>
      <c r="L668" s="39" t="s">
        <v>7582</v>
      </c>
      <c r="M668" s="39" t="s">
        <v>5229</v>
      </c>
      <c r="N668" s="39" t="s">
        <v>9152</v>
      </c>
      <c r="O668" s="39">
        <v>-0.32400000000000001</v>
      </c>
      <c r="P668" s="39">
        <v>2</v>
      </c>
      <c r="Q668" s="39">
        <v>0</v>
      </c>
      <c r="R668" s="39">
        <v>5</v>
      </c>
      <c r="S668" s="40">
        <v>41</v>
      </c>
      <c r="T668" s="40">
        <v>95.803346110000007</v>
      </c>
      <c r="U668" s="39">
        <v>86</v>
      </c>
      <c r="V668" s="40">
        <v>200.9533601</v>
      </c>
      <c r="W668" s="39" t="s">
        <v>9149</v>
      </c>
    </row>
    <row r="669" spans="1:23" ht="20.100000000000001" customHeight="1" x14ac:dyDescent="0.25">
      <c r="A669" s="37" t="s">
        <v>1374</v>
      </c>
      <c r="B669" s="38" t="s">
        <v>6239</v>
      </c>
      <c r="C669" s="39" t="s">
        <v>19892</v>
      </c>
      <c r="D669" s="39" t="s">
        <v>19929</v>
      </c>
      <c r="E669" s="39" t="s">
        <v>1384</v>
      </c>
      <c r="F669" s="40">
        <v>475.57</v>
      </c>
      <c r="G669" s="39" t="s">
        <v>9153</v>
      </c>
      <c r="H669" s="39" t="s">
        <v>6141</v>
      </c>
      <c r="I669" s="39" t="s">
        <v>9155</v>
      </c>
      <c r="J669" s="39" t="s">
        <v>5449</v>
      </c>
      <c r="K669" s="39" t="s">
        <v>9156</v>
      </c>
      <c r="L669" s="39" t="s">
        <v>7389</v>
      </c>
      <c r="M669" s="39" t="s">
        <v>9157</v>
      </c>
      <c r="N669" s="39" t="s">
        <v>9158</v>
      </c>
      <c r="O669" s="39">
        <v>0.96299999999999997</v>
      </c>
      <c r="P669" s="39">
        <v>2</v>
      </c>
      <c r="Q669" s="39">
        <v>3</v>
      </c>
      <c r="R669" s="39">
        <v>10</v>
      </c>
      <c r="S669" s="40">
        <v>95</v>
      </c>
      <c r="T669" s="40">
        <v>199.76028769999999</v>
      </c>
      <c r="U669" s="39">
        <v>17</v>
      </c>
      <c r="V669" s="40">
        <v>35.746577790000003</v>
      </c>
      <c r="W669" s="39" t="s">
        <v>9154</v>
      </c>
    </row>
    <row r="670" spans="1:23" ht="20.100000000000001" customHeight="1" x14ac:dyDescent="0.25">
      <c r="A670" s="37" t="s">
        <v>1394</v>
      </c>
      <c r="B670" s="38" t="s">
        <v>6239</v>
      </c>
      <c r="C670" s="39" t="s">
        <v>19892</v>
      </c>
      <c r="D670" s="39" t="s">
        <v>19930</v>
      </c>
      <c r="E670" s="39" t="s">
        <v>1404</v>
      </c>
      <c r="F670" s="40">
        <v>255.22</v>
      </c>
      <c r="G670" s="39" t="s">
        <v>9159</v>
      </c>
      <c r="H670" s="39" t="s">
        <v>5802</v>
      </c>
      <c r="I670" s="39" t="s">
        <v>9161</v>
      </c>
      <c r="J670" s="39" t="s">
        <v>5708</v>
      </c>
      <c r="K670" s="39" t="s">
        <v>9162</v>
      </c>
      <c r="L670" s="39" t="s">
        <v>9163</v>
      </c>
      <c r="M670" s="39" t="s">
        <v>9164</v>
      </c>
      <c r="N670" s="39" t="s">
        <v>9165</v>
      </c>
      <c r="O670" s="39">
        <v>-2.145</v>
      </c>
      <c r="P670" s="39">
        <v>3</v>
      </c>
      <c r="Q670" s="39">
        <v>0</v>
      </c>
      <c r="R670" s="39">
        <v>1</v>
      </c>
      <c r="S670" s="40">
        <v>3</v>
      </c>
      <c r="T670" s="40">
        <v>11.75456469</v>
      </c>
      <c r="U670" s="39">
        <v>51</v>
      </c>
      <c r="V670" s="40">
        <v>199.82759970000001</v>
      </c>
      <c r="W670" s="39" t="s">
        <v>9160</v>
      </c>
    </row>
    <row r="671" spans="1:23" ht="20.100000000000001" customHeight="1" x14ac:dyDescent="0.25">
      <c r="A671" s="37" t="s">
        <v>1414</v>
      </c>
      <c r="B671" s="38" t="s">
        <v>6239</v>
      </c>
      <c r="C671" s="39" t="s">
        <v>19892</v>
      </c>
      <c r="D671" s="39" t="s">
        <v>19931</v>
      </c>
      <c r="E671" s="39" t="s">
        <v>1424</v>
      </c>
      <c r="F671" s="40">
        <v>418.36</v>
      </c>
      <c r="G671" s="39" t="s">
        <v>9166</v>
      </c>
      <c r="H671" s="39" t="s">
        <v>5841</v>
      </c>
      <c r="I671" s="39" t="s">
        <v>9168</v>
      </c>
      <c r="J671" s="39" t="s">
        <v>5449</v>
      </c>
      <c r="K671" s="39" t="s">
        <v>9169</v>
      </c>
      <c r="L671" s="39" t="s">
        <v>5305</v>
      </c>
      <c r="M671" s="39" t="s">
        <v>5229</v>
      </c>
      <c r="N671" s="39" t="s">
        <v>9170</v>
      </c>
      <c r="O671" s="39">
        <v>4.476</v>
      </c>
      <c r="P671" s="39">
        <v>2</v>
      </c>
      <c r="Q671" s="39">
        <v>0</v>
      </c>
      <c r="R671" s="39">
        <v>3</v>
      </c>
      <c r="S671" s="40">
        <v>28</v>
      </c>
      <c r="T671" s="40">
        <v>66.92800459</v>
      </c>
      <c r="U671" s="39">
        <v>35</v>
      </c>
      <c r="V671" s="40">
        <v>83.660005740000003</v>
      </c>
      <c r="W671" s="39" t="s">
        <v>9167</v>
      </c>
    </row>
    <row r="672" spans="1:23" ht="20.100000000000001" customHeight="1" x14ac:dyDescent="0.25">
      <c r="A672" s="37" t="s">
        <v>1434</v>
      </c>
      <c r="B672" s="38" t="s">
        <v>6239</v>
      </c>
      <c r="C672" s="39" t="s">
        <v>19892</v>
      </c>
      <c r="D672" s="39" t="s">
        <v>19932</v>
      </c>
      <c r="E672" s="39" t="s">
        <v>1444</v>
      </c>
      <c r="F672" s="40">
        <v>167.59</v>
      </c>
      <c r="G672" s="39" t="s">
        <v>9171</v>
      </c>
      <c r="H672" s="39" t="s">
        <v>5404</v>
      </c>
      <c r="I672" s="39" t="s">
        <v>9173</v>
      </c>
      <c r="J672" s="39" t="s">
        <v>5404</v>
      </c>
      <c r="K672" s="39" t="s">
        <v>9174</v>
      </c>
      <c r="L672" s="39" t="s">
        <v>5305</v>
      </c>
      <c r="M672" s="39" t="s">
        <v>5229</v>
      </c>
      <c r="N672" s="39" t="s">
        <v>9175</v>
      </c>
      <c r="O672" s="39">
        <v>-3.3180000000000001</v>
      </c>
      <c r="P672" s="39">
        <v>2</v>
      </c>
      <c r="Q672" s="39">
        <v>1</v>
      </c>
      <c r="R672" s="39">
        <v>4</v>
      </c>
      <c r="S672" s="40">
        <v>34</v>
      </c>
      <c r="T672" s="40">
        <v>202.8760666</v>
      </c>
      <c r="U672" s="39">
        <v>34</v>
      </c>
      <c r="V672" s="40">
        <v>202.8760666</v>
      </c>
      <c r="W672" s="39" t="s">
        <v>9172</v>
      </c>
    </row>
    <row r="673" spans="1:23" ht="20.100000000000001" customHeight="1" x14ac:dyDescent="0.25">
      <c r="A673" s="37" t="s">
        <v>1454</v>
      </c>
      <c r="B673" s="38" t="s">
        <v>6239</v>
      </c>
      <c r="C673" s="39" t="s">
        <v>19892</v>
      </c>
      <c r="D673" s="39" t="s">
        <v>19933</v>
      </c>
      <c r="E673" s="39" t="s">
        <v>1464</v>
      </c>
      <c r="F673" s="40">
        <v>178.14</v>
      </c>
      <c r="G673" s="39" t="s">
        <v>9176</v>
      </c>
      <c r="H673" s="39" t="s">
        <v>9177</v>
      </c>
      <c r="I673" s="39" t="s">
        <v>9179</v>
      </c>
      <c r="J673" s="39" t="s">
        <v>5212</v>
      </c>
      <c r="K673" s="39" t="s">
        <v>9180</v>
      </c>
      <c r="L673" s="39" t="s">
        <v>5205</v>
      </c>
      <c r="M673" s="39" t="s">
        <v>5229</v>
      </c>
      <c r="N673" s="39" t="s">
        <v>9181</v>
      </c>
      <c r="O673" s="39">
        <v>1.415</v>
      </c>
      <c r="P673" s="39">
        <v>2</v>
      </c>
      <c r="Q673" s="39">
        <v>2</v>
      </c>
      <c r="R673" s="39">
        <v>0</v>
      </c>
      <c r="S673" s="40">
        <v>35</v>
      </c>
      <c r="T673" s="40">
        <v>196.47468280000001</v>
      </c>
      <c r="U673" s="39" t="s">
        <v>5200</v>
      </c>
      <c r="W673" s="39" t="s">
        <v>9178</v>
      </c>
    </row>
    <row r="674" spans="1:23" ht="20.100000000000001" customHeight="1" x14ac:dyDescent="0.25">
      <c r="A674" s="37" t="s">
        <v>1315</v>
      </c>
      <c r="B674" s="38" t="s">
        <v>6239</v>
      </c>
      <c r="C674" s="39" t="s">
        <v>19892</v>
      </c>
      <c r="D674" s="39" t="s">
        <v>19934</v>
      </c>
      <c r="E674" s="39" t="s">
        <v>1325</v>
      </c>
      <c r="F674" s="40">
        <v>747.95</v>
      </c>
      <c r="G674" s="39" t="s">
        <v>9182</v>
      </c>
      <c r="H674" s="39" t="s">
        <v>5727</v>
      </c>
      <c r="I674" s="39" t="s">
        <v>9184</v>
      </c>
      <c r="J674" s="39" t="s">
        <v>5586</v>
      </c>
      <c r="K674" s="39" t="s">
        <v>9185</v>
      </c>
      <c r="L674" s="39" t="s">
        <v>5205</v>
      </c>
      <c r="M674" s="39" t="s">
        <v>9186</v>
      </c>
      <c r="N674" s="39" t="s">
        <v>9187</v>
      </c>
      <c r="O674" s="39">
        <v>2.2000000000000002</v>
      </c>
      <c r="P674" s="39">
        <v>9</v>
      </c>
      <c r="Q674" s="39">
        <v>3</v>
      </c>
      <c r="R674" s="39">
        <v>8</v>
      </c>
      <c r="S674" s="40">
        <v>25</v>
      </c>
      <c r="T674" s="40">
        <v>33.424694160000001</v>
      </c>
      <c r="U674" s="39" t="s">
        <v>5200</v>
      </c>
      <c r="W674" s="39" t="s">
        <v>9183</v>
      </c>
    </row>
    <row r="675" spans="1:23" ht="20.100000000000001" customHeight="1" x14ac:dyDescent="0.25">
      <c r="A675" s="37" t="s">
        <v>1335</v>
      </c>
      <c r="B675" s="38" t="s">
        <v>6239</v>
      </c>
      <c r="C675" s="39" t="s">
        <v>19892</v>
      </c>
      <c r="D675" s="39" t="s">
        <v>19935</v>
      </c>
      <c r="E675" s="39" t="s">
        <v>1345</v>
      </c>
      <c r="F675" s="40">
        <v>357.43</v>
      </c>
      <c r="G675" s="39" t="s">
        <v>9188</v>
      </c>
      <c r="H675" s="39" t="s">
        <v>6993</v>
      </c>
      <c r="I675" s="39" t="s">
        <v>9190</v>
      </c>
      <c r="J675" s="39" t="s">
        <v>5586</v>
      </c>
      <c r="K675" s="39" t="s">
        <v>9191</v>
      </c>
      <c r="L675" s="39" t="s">
        <v>5228</v>
      </c>
      <c r="M675" s="39" t="s">
        <v>9002</v>
      </c>
      <c r="N675" s="39" t="s">
        <v>9192</v>
      </c>
      <c r="O675" s="39">
        <v>3.2679999999999998</v>
      </c>
      <c r="P675" s="39">
        <v>4</v>
      </c>
      <c r="Q675" s="39">
        <v>1</v>
      </c>
      <c r="R675" s="39">
        <v>7</v>
      </c>
      <c r="S675" s="40">
        <v>71</v>
      </c>
      <c r="T675" s="40">
        <v>198.6402932</v>
      </c>
      <c r="U675" s="39" t="s">
        <v>5200</v>
      </c>
      <c r="W675" s="39" t="s">
        <v>9189</v>
      </c>
    </row>
    <row r="676" spans="1:23" ht="20.100000000000001" customHeight="1" x14ac:dyDescent="0.25">
      <c r="A676" s="37" t="s">
        <v>1355</v>
      </c>
      <c r="B676" s="38" t="s">
        <v>6239</v>
      </c>
      <c r="C676" s="39" t="s">
        <v>19892</v>
      </c>
      <c r="D676" s="39" t="s">
        <v>19936</v>
      </c>
      <c r="E676" s="39" t="s">
        <v>1365</v>
      </c>
      <c r="F676" s="40">
        <v>327.89</v>
      </c>
      <c r="G676" s="39" t="s">
        <v>9193</v>
      </c>
      <c r="H676" s="39" t="s">
        <v>5802</v>
      </c>
      <c r="I676" s="39" t="s">
        <v>9195</v>
      </c>
      <c r="J676" s="39" t="s">
        <v>5708</v>
      </c>
      <c r="K676" s="39" t="s">
        <v>9196</v>
      </c>
      <c r="L676" s="39" t="s">
        <v>5305</v>
      </c>
      <c r="M676" s="39" t="s">
        <v>9197</v>
      </c>
      <c r="N676" s="39" t="s">
        <v>9198</v>
      </c>
      <c r="O676" s="39">
        <v>5.7169999999999996</v>
      </c>
      <c r="P676" s="39">
        <v>0</v>
      </c>
      <c r="Q676" s="39">
        <v>0</v>
      </c>
      <c r="R676" s="39">
        <v>6</v>
      </c>
      <c r="S676" s="40">
        <v>66</v>
      </c>
      <c r="T676" s="40">
        <v>201.28701699999999</v>
      </c>
      <c r="U676" s="39" t="s">
        <v>5200</v>
      </c>
      <c r="W676" s="39" t="s">
        <v>9194</v>
      </c>
    </row>
    <row r="677" spans="1:23" ht="20.100000000000001" customHeight="1" x14ac:dyDescent="0.25">
      <c r="A677" s="37" t="s">
        <v>1375</v>
      </c>
      <c r="B677" s="38" t="s">
        <v>6239</v>
      </c>
      <c r="C677" s="39" t="s">
        <v>19892</v>
      </c>
      <c r="D677" s="39" t="s">
        <v>19937</v>
      </c>
      <c r="E677" s="39" t="s">
        <v>1385</v>
      </c>
      <c r="F677" s="40">
        <v>402.48</v>
      </c>
      <c r="G677" s="39" t="s">
        <v>9199</v>
      </c>
      <c r="H677" s="39" t="s">
        <v>5824</v>
      </c>
      <c r="I677" s="39" t="s">
        <v>9201</v>
      </c>
      <c r="J677" s="39" t="s">
        <v>5478</v>
      </c>
      <c r="K677" s="39" t="s">
        <v>9202</v>
      </c>
      <c r="L677" s="39" t="s">
        <v>5205</v>
      </c>
      <c r="M677" s="39" t="s">
        <v>9203</v>
      </c>
      <c r="N677" s="39" t="s">
        <v>9204</v>
      </c>
      <c r="O677" s="39">
        <v>1.619</v>
      </c>
      <c r="P677" s="39">
        <v>5</v>
      </c>
      <c r="Q677" s="39">
        <v>0</v>
      </c>
      <c r="R677" s="39">
        <v>4</v>
      </c>
      <c r="S677" s="40">
        <v>7</v>
      </c>
      <c r="T677" s="40">
        <v>17.392168550000001</v>
      </c>
      <c r="U677" s="39" t="s">
        <v>5200</v>
      </c>
      <c r="W677" s="39" t="s">
        <v>9200</v>
      </c>
    </row>
    <row r="678" spans="1:23" ht="20.100000000000001" customHeight="1" x14ac:dyDescent="0.25">
      <c r="A678" s="37" t="s">
        <v>1395</v>
      </c>
      <c r="B678" s="38" t="s">
        <v>6239</v>
      </c>
      <c r="C678" s="39" t="s">
        <v>19892</v>
      </c>
      <c r="D678" s="39" t="s">
        <v>19938</v>
      </c>
      <c r="E678" s="39" t="s">
        <v>1405</v>
      </c>
      <c r="F678" s="40">
        <v>598.08000000000004</v>
      </c>
      <c r="G678" s="39" t="s">
        <v>9205</v>
      </c>
      <c r="H678" s="39" t="s">
        <v>5497</v>
      </c>
      <c r="I678" s="39" t="s">
        <v>9207</v>
      </c>
      <c r="J678" s="39" t="s">
        <v>5478</v>
      </c>
      <c r="K678" s="39" t="s">
        <v>7161</v>
      </c>
      <c r="L678" s="39" t="s">
        <v>6088</v>
      </c>
      <c r="M678" s="39" t="s">
        <v>9208</v>
      </c>
      <c r="N678" s="39" t="s">
        <v>9209</v>
      </c>
      <c r="O678" s="39">
        <v>2.129</v>
      </c>
      <c r="P678" s="39">
        <v>4</v>
      </c>
      <c r="Q678" s="39">
        <v>0</v>
      </c>
      <c r="R678" s="39">
        <v>14</v>
      </c>
      <c r="S678" s="40">
        <v>120</v>
      </c>
      <c r="T678" s="40">
        <v>200.64205459999999</v>
      </c>
      <c r="U678" s="39" t="s">
        <v>5200</v>
      </c>
      <c r="W678" s="39" t="s">
        <v>9206</v>
      </c>
    </row>
    <row r="679" spans="1:23" ht="20.100000000000001" customHeight="1" x14ac:dyDescent="0.25">
      <c r="A679" s="37" t="s">
        <v>1415</v>
      </c>
      <c r="B679" s="38" t="s">
        <v>6239</v>
      </c>
      <c r="C679" s="39" t="s">
        <v>19892</v>
      </c>
      <c r="D679" s="39" t="s">
        <v>19939</v>
      </c>
      <c r="E679" s="39" t="s">
        <v>1425</v>
      </c>
      <c r="F679" s="40">
        <v>475.88</v>
      </c>
      <c r="G679" s="39" t="s">
        <v>9210</v>
      </c>
      <c r="H679" s="39" t="s">
        <v>5802</v>
      </c>
      <c r="I679" s="39" t="s">
        <v>9212</v>
      </c>
      <c r="J679" s="39" t="s">
        <v>5708</v>
      </c>
      <c r="K679" s="39" t="s">
        <v>9213</v>
      </c>
      <c r="L679" s="39" t="s">
        <v>9214</v>
      </c>
      <c r="M679" s="39" t="s">
        <v>5229</v>
      </c>
      <c r="N679" s="39" t="s">
        <v>9215</v>
      </c>
      <c r="O679" s="39">
        <v>0.61899999999999999</v>
      </c>
      <c r="P679" s="39">
        <v>4</v>
      </c>
      <c r="Q679" s="39">
        <v>1</v>
      </c>
      <c r="R679" s="39">
        <v>4</v>
      </c>
      <c r="S679" s="40">
        <v>55</v>
      </c>
      <c r="T679" s="40">
        <v>115.5753551</v>
      </c>
      <c r="U679" s="39">
        <v>55</v>
      </c>
      <c r="V679" s="40">
        <v>115.5753551</v>
      </c>
      <c r="W679" s="39" t="s">
        <v>9211</v>
      </c>
    </row>
    <row r="680" spans="1:23" ht="20.100000000000001" customHeight="1" x14ac:dyDescent="0.25">
      <c r="A680" s="37" t="s">
        <v>1435</v>
      </c>
      <c r="B680" s="38" t="s">
        <v>6239</v>
      </c>
      <c r="C680" s="39" t="s">
        <v>19892</v>
      </c>
      <c r="D680" s="39" t="s">
        <v>19940</v>
      </c>
      <c r="E680" s="39" t="s">
        <v>1445</v>
      </c>
      <c r="F680" s="40">
        <v>387.39</v>
      </c>
      <c r="G680" s="39" t="s">
        <v>9216</v>
      </c>
      <c r="H680" s="39" t="s">
        <v>5802</v>
      </c>
      <c r="I680" s="39" t="s">
        <v>9218</v>
      </c>
      <c r="J680" s="39" t="s">
        <v>5708</v>
      </c>
      <c r="K680" s="39" t="s">
        <v>9219</v>
      </c>
      <c r="L680" s="39" t="s">
        <v>6237</v>
      </c>
      <c r="M680" s="39" t="s">
        <v>9220</v>
      </c>
      <c r="N680" s="39" t="s">
        <v>9221</v>
      </c>
      <c r="O680" s="39">
        <v>-1.534</v>
      </c>
      <c r="P680" s="39">
        <v>2</v>
      </c>
      <c r="Q680" s="39">
        <v>3</v>
      </c>
      <c r="R680" s="39">
        <v>4</v>
      </c>
      <c r="S680" s="40">
        <v>78</v>
      </c>
      <c r="T680" s="40">
        <v>201.3474793</v>
      </c>
      <c r="U680" s="39">
        <v>78</v>
      </c>
      <c r="V680" s="40">
        <v>201.3474793</v>
      </c>
      <c r="W680" s="39" t="s">
        <v>9217</v>
      </c>
    </row>
    <row r="681" spans="1:23" ht="20.100000000000001" customHeight="1" x14ac:dyDescent="0.25">
      <c r="A681" s="37" t="s">
        <v>1455</v>
      </c>
      <c r="B681" s="38" t="s">
        <v>6239</v>
      </c>
      <c r="C681" s="39" t="s">
        <v>19892</v>
      </c>
      <c r="D681" s="39" t="s">
        <v>19941</v>
      </c>
      <c r="E681" s="39" t="s">
        <v>1465</v>
      </c>
      <c r="F681" s="40">
        <v>247.72</v>
      </c>
      <c r="G681" s="39" t="s">
        <v>9222</v>
      </c>
      <c r="H681" s="39" t="s">
        <v>5556</v>
      </c>
      <c r="I681" s="39" t="s">
        <v>9224</v>
      </c>
      <c r="J681" s="39" t="s">
        <v>5449</v>
      </c>
      <c r="K681" s="39" t="s">
        <v>9225</v>
      </c>
      <c r="L681" s="39" t="s">
        <v>5305</v>
      </c>
      <c r="M681" s="39" t="s">
        <v>9226</v>
      </c>
      <c r="N681" s="39" t="s">
        <v>9227</v>
      </c>
      <c r="O681" s="39">
        <v>1.4810000000000001</v>
      </c>
      <c r="P681" s="39">
        <v>0</v>
      </c>
      <c r="Q681" s="39">
        <v>4</v>
      </c>
      <c r="R681" s="39">
        <v>4</v>
      </c>
      <c r="S681" s="40">
        <v>50</v>
      </c>
      <c r="T681" s="40">
        <v>201.840788</v>
      </c>
      <c r="U681" s="39">
        <v>50</v>
      </c>
      <c r="V681" s="40">
        <v>201.840788</v>
      </c>
      <c r="W681" s="39" t="s">
        <v>9223</v>
      </c>
    </row>
    <row r="682" spans="1:23" ht="20.100000000000001" customHeight="1" x14ac:dyDescent="0.25">
      <c r="A682" s="37" t="s">
        <v>1316</v>
      </c>
      <c r="B682" s="38" t="s">
        <v>6239</v>
      </c>
      <c r="C682" s="39" t="s">
        <v>19892</v>
      </c>
      <c r="D682" s="39" t="s">
        <v>19942</v>
      </c>
      <c r="E682" s="39" t="s">
        <v>1326</v>
      </c>
      <c r="F682" s="40">
        <v>386.52</v>
      </c>
      <c r="G682" s="39" t="s">
        <v>9228</v>
      </c>
      <c r="H682" s="39" t="s">
        <v>5497</v>
      </c>
      <c r="I682" s="39" t="s">
        <v>9230</v>
      </c>
      <c r="J682" s="39" t="s">
        <v>5478</v>
      </c>
      <c r="K682" s="39" t="s">
        <v>9231</v>
      </c>
      <c r="L682" s="39" t="s">
        <v>5228</v>
      </c>
      <c r="M682" s="39" t="s">
        <v>9232</v>
      </c>
      <c r="N682" s="39" t="s">
        <v>9233</v>
      </c>
      <c r="O682" s="39">
        <v>3.7549999999999999</v>
      </c>
      <c r="P682" s="39">
        <v>4</v>
      </c>
      <c r="Q682" s="39">
        <v>0</v>
      </c>
      <c r="R682" s="39">
        <v>3</v>
      </c>
      <c r="S682" s="40">
        <v>12</v>
      </c>
      <c r="T682" s="40">
        <v>31.04625893</v>
      </c>
      <c r="U682" s="39" t="s">
        <v>5200</v>
      </c>
      <c r="W682" s="39" t="s">
        <v>9229</v>
      </c>
    </row>
    <row r="683" spans="1:23" ht="20.100000000000001" customHeight="1" x14ac:dyDescent="0.25">
      <c r="A683" s="37" t="s">
        <v>1336</v>
      </c>
      <c r="B683" s="38" t="s">
        <v>6239</v>
      </c>
      <c r="C683" s="39" t="s">
        <v>19892</v>
      </c>
      <c r="D683" s="39" t="s">
        <v>19943</v>
      </c>
      <c r="E683" s="39" t="s">
        <v>1346</v>
      </c>
      <c r="F683" s="40">
        <v>203.67</v>
      </c>
      <c r="G683" s="39" t="s">
        <v>9234</v>
      </c>
      <c r="H683" s="39" t="s">
        <v>5556</v>
      </c>
      <c r="I683" s="39" t="s">
        <v>9236</v>
      </c>
      <c r="J683" s="39" t="s">
        <v>5552</v>
      </c>
      <c r="K683" s="39" t="s">
        <v>8747</v>
      </c>
      <c r="L683" s="39" t="s">
        <v>5305</v>
      </c>
      <c r="M683" s="39" t="s">
        <v>9237</v>
      </c>
      <c r="N683" s="39" t="s">
        <v>9238</v>
      </c>
      <c r="O683" s="39">
        <v>0.997</v>
      </c>
      <c r="P683" s="39">
        <v>0</v>
      </c>
      <c r="Q683" s="39">
        <v>3</v>
      </c>
      <c r="R683" s="39">
        <v>3</v>
      </c>
      <c r="S683" s="40">
        <v>41</v>
      </c>
      <c r="T683" s="40">
        <v>201.30603429999999</v>
      </c>
      <c r="U683" s="39">
        <v>41</v>
      </c>
      <c r="V683" s="40">
        <v>201.30603429999999</v>
      </c>
      <c r="W683" s="39" t="s">
        <v>9235</v>
      </c>
    </row>
    <row r="684" spans="1:23" ht="20.100000000000001" customHeight="1" x14ac:dyDescent="0.25">
      <c r="A684" s="37" t="s">
        <v>1356</v>
      </c>
      <c r="B684" s="38" t="s">
        <v>6239</v>
      </c>
      <c r="C684" s="39" t="s">
        <v>19892</v>
      </c>
      <c r="D684" s="39" t="s">
        <v>19944</v>
      </c>
      <c r="E684" s="39" t="s">
        <v>1366</v>
      </c>
      <c r="F684" s="40">
        <v>402.48</v>
      </c>
      <c r="G684" s="39" t="s">
        <v>9239</v>
      </c>
      <c r="H684" s="39" t="s">
        <v>5824</v>
      </c>
      <c r="I684" s="39" t="s">
        <v>9241</v>
      </c>
      <c r="J684" s="39" t="s">
        <v>5478</v>
      </c>
      <c r="K684" s="39" t="s">
        <v>9202</v>
      </c>
      <c r="L684" s="39" t="s">
        <v>5205</v>
      </c>
      <c r="M684" s="39" t="s">
        <v>9242</v>
      </c>
      <c r="N684" s="39" t="s">
        <v>9243</v>
      </c>
      <c r="O684" s="39">
        <v>1.639</v>
      </c>
      <c r="P684" s="39">
        <v>4</v>
      </c>
      <c r="Q684" s="39">
        <v>1</v>
      </c>
      <c r="R684" s="39">
        <v>4</v>
      </c>
      <c r="S684" s="40">
        <v>81</v>
      </c>
      <c r="T684" s="40">
        <v>201.2522361</v>
      </c>
      <c r="U684" s="39" t="s">
        <v>5200</v>
      </c>
      <c r="W684" s="39" t="s">
        <v>9240</v>
      </c>
    </row>
    <row r="685" spans="1:23" ht="20.100000000000001" customHeight="1" x14ac:dyDescent="0.25">
      <c r="A685" s="37" t="s">
        <v>1376</v>
      </c>
      <c r="B685" s="38" t="s">
        <v>6239</v>
      </c>
      <c r="C685" s="39" t="s">
        <v>19892</v>
      </c>
      <c r="D685" s="39" t="s">
        <v>19945</v>
      </c>
      <c r="E685" s="39" t="s">
        <v>1386</v>
      </c>
      <c r="F685" s="40">
        <v>300.82</v>
      </c>
      <c r="G685" s="39" t="s">
        <v>9244</v>
      </c>
      <c r="H685" s="39" t="s">
        <v>5849</v>
      </c>
      <c r="I685" s="39" t="s">
        <v>9246</v>
      </c>
      <c r="J685" s="39" t="s">
        <v>5414</v>
      </c>
      <c r="K685" s="39" t="s">
        <v>9247</v>
      </c>
      <c r="L685" s="39" t="s">
        <v>5305</v>
      </c>
      <c r="M685" s="39" t="s">
        <v>9248</v>
      </c>
      <c r="N685" s="39" t="s">
        <v>9249</v>
      </c>
      <c r="O685" s="39">
        <v>3.343</v>
      </c>
      <c r="P685" s="39">
        <v>2</v>
      </c>
      <c r="Q685" s="39">
        <v>1</v>
      </c>
      <c r="R685" s="39">
        <v>9</v>
      </c>
      <c r="S685" s="40">
        <v>60</v>
      </c>
      <c r="T685" s="40">
        <v>199.4548235</v>
      </c>
      <c r="U685" s="39">
        <v>60</v>
      </c>
      <c r="V685" s="40">
        <v>199.4548235</v>
      </c>
      <c r="W685" s="39" t="s">
        <v>9245</v>
      </c>
    </row>
    <row r="686" spans="1:23" ht="20.100000000000001" customHeight="1" x14ac:dyDescent="0.25">
      <c r="A686" s="37" t="s">
        <v>1396</v>
      </c>
      <c r="B686" s="38" t="s">
        <v>6239</v>
      </c>
      <c r="C686" s="39" t="s">
        <v>19892</v>
      </c>
      <c r="D686" s="39" t="s">
        <v>19946</v>
      </c>
      <c r="E686" s="39" t="s">
        <v>1406</v>
      </c>
      <c r="F686" s="40">
        <v>480.9</v>
      </c>
      <c r="G686" s="39" t="s">
        <v>9250</v>
      </c>
      <c r="H686" s="39" t="s">
        <v>5802</v>
      </c>
      <c r="I686" s="39" t="s">
        <v>9252</v>
      </c>
      <c r="J686" s="39" t="s">
        <v>5708</v>
      </c>
      <c r="K686" s="39" t="s">
        <v>9253</v>
      </c>
      <c r="L686" s="39" t="s">
        <v>5305</v>
      </c>
      <c r="M686" s="39" t="s">
        <v>9254</v>
      </c>
      <c r="N686" s="39" t="s">
        <v>9255</v>
      </c>
      <c r="O686" s="39">
        <v>-0.51300000000000001</v>
      </c>
      <c r="P686" s="39">
        <v>3</v>
      </c>
      <c r="Q686" s="39">
        <v>4</v>
      </c>
      <c r="R686" s="39">
        <v>2</v>
      </c>
      <c r="S686" s="40">
        <v>96</v>
      </c>
      <c r="T686" s="40">
        <v>199.6257018</v>
      </c>
      <c r="U686" s="39">
        <v>96</v>
      </c>
      <c r="V686" s="40">
        <v>199.6257018</v>
      </c>
      <c r="W686" s="39" t="s">
        <v>9251</v>
      </c>
    </row>
    <row r="687" spans="1:23" ht="20.100000000000001" customHeight="1" x14ac:dyDescent="0.25">
      <c r="A687" s="37" t="s">
        <v>1416</v>
      </c>
      <c r="B687" s="38" t="s">
        <v>6239</v>
      </c>
      <c r="C687" s="39" t="s">
        <v>19892</v>
      </c>
      <c r="D687" s="39" t="s">
        <v>19947</v>
      </c>
      <c r="E687" s="39" t="s">
        <v>1426</v>
      </c>
      <c r="F687" s="40">
        <v>280.83999999999997</v>
      </c>
      <c r="G687" s="39" t="s">
        <v>9256</v>
      </c>
      <c r="H687" s="39" t="s">
        <v>5556</v>
      </c>
      <c r="I687" s="39" t="s">
        <v>9258</v>
      </c>
      <c r="J687" s="39" t="s">
        <v>5552</v>
      </c>
      <c r="K687" s="39" t="s">
        <v>9259</v>
      </c>
      <c r="L687" s="39" t="s">
        <v>7952</v>
      </c>
      <c r="M687" s="39" t="s">
        <v>5229</v>
      </c>
      <c r="N687" s="39" t="s">
        <v>9260</v>
      </c>
      <c r="O687" s="39">
        <v>3.9060000000000001</v>
      </c>
      <c r="P687" s="39">
        <v>1</v>
      </c>
      <c r="Q687" s="39">
        <v>1</v>
      </c>
      <c r="R687" s="39">
        <v>3</v>
      </c>
      <c r="S687" s="40">
        <v>27</v>
      </c>
      <c r="T687" s="40">
        <v>96.140150980000001</v>
      </c>
      <c r="U687" s="39">
        <v>56</v>
      </c>
      <c r="V687" s="40">
        <v>199.40179459999999</v>
      </c>
      <c r="W687" s="39" t="s">
        <v>9257</v>
      </c>
    </row>
    <row r="688" spans="1:23" ht="20.100000000000001" customHeight="1" x14ac:dyDescent="0.25">
      <c r="A688" s="37" t="s">
        <v>1436</v>
      </c>
      <c r="B688" s="38" t="s">
        <v>6239</v>
      </c>
      <c r="C688" s="39" t="s">
        <v>19892</v>
      </c>
      <c r="D688" s="39" t="s">
        <v>19948</v>
      </c>
      <c r="E688" s="39" t="s">
        <v>1446</v>
      </c>
      <c r="F688" s="40">
        <v>179.22</v>
      </c>
      <c r="G688" s="39" t="s">
        <v>9261</v>
      </c>
      <c r="H688" s="39" t="s">
        <v>5713</v>
      </c>
      <c r="I688" s="39" t="s">
        <v>9263</v>
      </c>
      <c r="J688" s="39" t="s">
        <v>5449</v>
      </c>
      <c r="K688" s="39" t="s">
        <v>9264</v>
      </c>
      <c r="L688" s="39" t="s">
        <v>5205</v>
      </c>
      <c r="M688" s="39" t="s">
        <v>9265</v>
      </c>
      <c r="N688" s="39" t="s">
        <v>9266</v>
      </c>
      <c r="O688" s="39">
        <v>1.282</v>
      </c>
      <c r="P688" s="39">
        <v>2</v>
      </c>
      <c r="Q688" s="39">
        <v>1</v>
      </c>
      <c r="R688" s="39">
        <v>3</v>
      </c>
      <c r="S688" s="40">
        <v>36</v>
      </c>
      <c r="T688" s="40">
        <v>200.8704386</v>
      </c>
      <c r="U688" s="39" t="s">
        <v>5200</v>
      </c>
      <c r="W688" s="39" t="s">
        <v>9262</v>
      </c>
    </row>
    <row r="689" spans="1:23" ht="20.100000000000001" customHeight="1" x14ac:dyDescent="0.25">
      <c r="A689" s="37" t="s">
        <v>1456</v>
      </c>
      <c r="B689" s="38" t="s">
        <v>6239</v>
      </c>
      <c r="C689" s="39" t="s">
        <v>19892</v>
      </c>
      <c r="D689" s="39" t="s">
        <v>19949</v>
      </c>
      <c r="E689" s="39" t="s">
        <v>1466</v>
      </c>
      <c r="F689" s="40">
        <v>267.24</v>
      </c>
      <c r="G689" s="39" t="s">
        <v>9267</v>
      </c>
      <c r="H689" s="39" t="s">
        <v>5705</v>
      </c>
      <c r="I689" s="39" t="s">
        <v>9269</v>
      </c>
      <c r="J689" s="39" t="s">
        <v>5708</v>
      </c>
      <c r="K689" s="39" t="s">
        <v>6720</v>
      </c>
      <c r="L689" s="39" t="s">
        <v>5205</v>
      </c>
      <c r="M689" s="39" t="s">
        <v>9270</v>
      </c>
      <c r="N689" s="39" t="s">
        <v>9271</v>
      </c>
      <c r="O689" s="39">
        <v>6.4000000000000001E-2</v>
      </c>
      <c r="P689" s="39">
        <v>4</v>
      </c>
      <c r="Q689" s="39">
        <v>2</v>
      </c>
      <c r="R689" s="39">
        <v>3</v>
      </c>
      <c r="S689" s="40">
        <v>53</v>
      </c>
      <c r="T689" s="40">
        <v>198.3236043</v>
      </c>
      <c r="U689" s="39">
        <v>53</v>
      </c>
      <c r="V689" s="40">
        <v>198.3236043</v>
      </c>
      <c r="W689" s="39" t="s">
        <v>9268</v>
      </c>
    </row>
    <row r="690" spans="1:23" ht="20.100000000000001" customHeight="1" x14ac:dyDescent="0.25">
      <c r="A690" s="37" t="s">
        <v>1317</v>
      </c>
      <c r="B690" s="38" t="s">
        <v>6239</v>
      </c>
      <c r="C690" s="39" t="s">
        <v>19892</v>
      </c>
      <c r="D690" s="39" t="s">
        <v>19950</v>
      </c>
      <c r="E690" s="39" t="s">
        <v>1327</v>
      </c>
      <c r="F690" s="40">
        <v>474.98</v>
      </c>
      <c r="G690" s="39" t="s">
        <v>9272</v>
      </c>
      <c r="H690" s="39" t="s">
        <v>5817</v>
      </c>
      <c r="I690" s="39" t="s">
        <v>9274</v>
      </c>
      <c r="J690" s="39" t="s">
        <v>5478</v>
      </c>
      <c r="K690" s="39" t="s">
        <v>9275</v>
      </c>
      <c r="L690" s="39" t="s">
        <v>5305</v>
      </c>
      <c r="M690" s="39" t="s">
        <v>9276</v>
      </c>
      <c r="N690" s="39" t="s">
        <v>9277</v>
      </c>
      <c r="O690" s="39">
        <v>1.038</v>
      </c>
      <c r="P690" s="39">
        <v>4</v>
      </c>
      <c r="Q690" s="39">
        <v>1</v>
      </c>
      <c r="R690" s="39">
        <v>10</v>
      </c>
      <c r="S690" s="40">
        <v>18</v>
      </c>
      <c r="T690" s="40">
        <v>37.896332479999998</v>
      </c>
      <c r="U690" s="39">
        <v>95</v>
      </c>
      <c r="V690" s="40">
        <v>200.0084214</v>
      </c>
      <c r="W690" s="39" t="s">
        <v>9273</v>
      </c>
    </row>
    <row r="691" spans="1:23" ht="20.100000000000001" customHeight="1" x14ac:dyDescent="0.25">
      <c r="A691" s="37" t="s">
        <v>1337</v>
      </c>
      <c r="B691" s="38" t="s">
        <v>6239</v>
      </c>
      <c r="C691" s="39" t="s">
        <v>19892</v>
      </c>
      <c r="D691" s="39" t="s">
        <v>19951</v>
      </c>
      <c r="E691" s="39" t="s">
        <v>1347</v>
      </c>
      <c r="F691" s="40">
        <v>356.22</v>
      </c>
      <c r="G691" s="39" t="s">
        <v>9278</v>
      </c>
      <c r="H691" s="39" t="s">
        <v>5802</v>
      </c>
      <c r="I691" s="39" t="s">
        <v>9280</v>
      </c>
      <c r="J691" s="39" t="s">
        <v>5708</v>
      </c>
      <c r="K691" s="39" t="s">
        <v>9281</v>
      </c>
      <c r="L691" s="39" t="s">
        <v>5205</v>
      </c>
      <c r="M691" s="39" t="s">
        <v>9282</v>
      </c>
      <c r="N691" s="39" t="s">
        <v>9283</v>
      </c>
      <c r="O691" s="39">
        <v>0.65700000000000003</v>
      </c>
      <c r="P691" s="39">
        <v>3</v>
      </c>
      <c r="Q691" s="39">
        <v>3</v>
      </c>
      <c r="R691" s="39">
        <v>6</v>
      </c>
      <c r="S691" s="40">
        <v>71</v>
      </c>
      <c r="T691" s="40">
        <v>199.31503000000001</v>
      </c>
      <c r="U691" s="39" t="s">
        <v>5200</v>
      </c>
      <c r="W691" s="39" t="s">
        <v>9279</v>
      </c>
    </row>
    <row r="692" spans="1:23" ht="20.100000000000001" customHeight="1" x14ac:dyDescent="0.25">
      <c r="A692" s="37" t="s">
        <v>1357</v>
      </c>
      <c r="B692" s="38" t="s">
        <v>6239</v>
      </c>
      <c r="C692" s="39" t="s">
        <v>19892</v>
      </c>
      <c r="D692" s="39" t="s">
        <v>19952</v>
      </c>
      <c r="E692" s="39" t="s">
        <v>1367</v>
      </c>
      <c r="F692" s="40">
        <v>466.97</v>
      </c>
      <c r="G692" s="39" t="s">
        <v>9284</v>
      </c>
      <c r="H692" s="39" t="s">
        <v>5824</v>
      </c>
      <c r="I692" s="39" t="s">
        <v>9286</v>
      </c>
      <c r="J692" s="39" t="s">
        <v>5478</v>
      </c>
      <c r="K692" s="39" t="s">
        <v>9287</v>
      </c>
      <c r="L692" s="39" t="s">
        <v>5205</v>
      </c>
      <c r="M692" s="39" t="s">
        <v>9288</v>
      </c>
      <c r="N692" s="39" t="s">
        <v>9289</v>
      </c>
      <c r="O692" s="39">
        <v>3.9580000000000002</v>
      </c>
      <c r="P692" s="39">
        <v>4</v>
      </c>
      <c r="Q692" s="39">
        <v>1</v>
      </c>
      <c r="R692" s="39">
        <v>5</v>
      </c>
      <c r="S692" s="40">
        <v>93</v>
      </c>
      <c r="T692" s="40">
        <v>199.15626270000001</v>
      </c>
      <c r="U692" s="39" t="s">
        <v>5200</v>
      </c>
      <c r="W692" s="39" t="s">
        <v>9285</v>
      </c>
    </row>
    <row r="693" spans="1:23" ht="20.100000000000001" customHeight="1" x14ac:dyDescent="0.25">
      <c r="A693" s="37" t="s">
        <v>1377</v>
      </c>
      <c r="B693" s="38" t="s">
        <v>6239</v>
      </c>
      <c r="C693" s="39" t="s">
        <v>19892</v>
      </c>
      <c r="D693" s="39" t="s">
        <v>19953</v>
      </c>
      <c r="E693" s="39" t="s">
        <v>1387</v>
      </c>
      <c r="F693" s="40">
        <v>435.31</v>
      </c>
      <c r="G693" s="39" t="s">
        <v>9290</v>
      </c>
      <c r="H693" s="39" t="s">
        <v>5841</v>
      </c>
      <c r="I693" s="39" t="s">
        <v>9292</v>
      </c>
      <c r="J693" s="39" t="s">
        <v>5449</v>
      </c>
      <c r="K693" s="39" t="s">
        <v>9293</v>
      </c>
      <c r="L693" s="39" t="s">
        <v>5813</v>
      </c>
      <c r="M693" s="39" t="s">
        <v>5229</v>
      </c>
      <c r="N693" s="39" t="s">
        <v>9294</v>
      </c>
      <c r="O693" s="39">
        <v>0.78400000000000003</v>
      </c>
      <c r="P693" s="39">
        <v>3</v>
      </c>
      <c r="Q693" s="39">
        <v>0</v>
      </c>
      <c r="R693" s="39">
        <v>7</v>
      </c>
      <c r="S693" s="40">
        <v>87</v>
      </c>
      <c r="T693" s="40">
        <v>199.85757280000001</v>
      </c>
      <c r="U693" s="39">
        <v>46</v>
      </c>
      <c r="V693" s="40">
        <v>105.67182010000001</v>
      </c>
      <c r="W693" s="39" t="s">
        <v>9291</v>
      </c>
    </row>
    <row r="694" spans="1:23" ht="20.100000000000001" customHeight="1" x14ac:dyDescent="0.25">
      <c r="A694" s="37" t="s">
        <v>1397</v>
      </c>
      <c r="B694" s="38" t="s">
        <v>6239</v>
      </c>
      <c r="C694" s="39" t="s">
        <v>19892</v>
      </c>
      <c r="D694" s="39" t="s">
        <v>19954</v>
      </c>
      <c r="E694" s="39" t="s">
        <v>1407</v>
      </c>
      <c r="F694" s="40">
        <v>144.13</v>
      </c>
      <c r="G694" s="39" t="s">
        <v>9295</v>
      </c>
      <c r="H694" s="39" t="s">
        <v>5404</v>
      </c>
      <c r="I694" s="39" t="s">
        <v>9297</v>
      </c>
      <c r="J694" s="39" t="s">
        <v>5404</v>
      </c>
      <c r="K694" s="39" t="s">
        <v>9298</v>
      </c>
      <c r="L694" s="39" t="s">
        <v>5205</v>
      </c>
      <c r="M694" s="39" t="s">
        <v>5229</v>
      </c>
      <c r="N694" s="39" t="s">
        <v>9299</v>
      </c>
      <c r="O694" s="39">
        <v>0.49</v>
      </c>
      <c r="P694" s="39">
        <v>4</v>
      </c>
      <c r="Q694" s="39">
        <v>0</v>
      </c>
      <c r="R694" s="39">
        <v>4</v>
      </c>
      <c r="S694" s="40">
        <v>29</v>
      </c>
      <c r="T694" s="40">
        <v>201.2072435</v>
      </c>
      <c r="U694" s="39" t="s">
        <v>5200</v>
      </c>
      <c r="W694" s="39" t="s">
        <v>9296</v>
      </c>
    </row>
    <row r="695" spans="1:23" ht="20.100000000000001" customHeight="1" x14ac:dyDescent="0.25">
      <c r="A695" s="37" t="s">
        <v>1417</v>
      </c>
      <c r="B695" s="38" t="s">
        <v>6239</v>
      </c>
      <c r="C695" s="39" t="s">
        <v>19892</v>
      </c>
      <c r="D695" s="39" t="s">
        <v>19955</v>
      </c>
      <c r="E695" s="39" t="s">
        <v>1427</v>
      </c>
      <c r="F695" s="40">
        <v>207.22</v>
      </c>
      <c r="G695" s="39" t="s">
        <v>9300</v>
      </c>
      <c r="H695" s="39" t="s">
        <v>5404</v>
      </c>
      <c r="I695" s="39" t="s">
        <v>9302</v>
      </c>
      <c r="J695" s="39" t="s">
        <v>5404</v>
      </c>
      <c r="K695" s="39" t="s">
        <v>9303</v>
      </c>
      <c r="L695" s="39" t="s">
        <v>5205</v>
      </c>
      <c r="M695" s="39" t="s">
        <v>9304</v>
      </c>
      <c r="N695" s="39" t="s">
        <v>9305</v>
      </c>
      <c r="O695" s="39">
        <v>-2.444</v>
      </c>
      <c r="P695" s="39">
        <v>0</v>
      </c>
      <c r="Q695" s="39">
        <v>5</v>
      </c>
      <c r="R695" s="39">
        <v>3</v>
      </c>
      <c r="S695" s="40">
        <v>3</v>
      </c>
      <c r="T695" s="40">
        <v>14.47736705</v>
      </c>
      <c r="U695" s="39" t="s">
        <v>5200</v>
      </c>
      <c r="W695" s="39" t="s">
        <v>9301</v>
      </c>
    </row>
    <row r="696" spans="1:23" ht="20.100000000000001" customHeight="1" x14ac:dyDescent="0.25">
      <c r="A696" s="37" t="s">
        <v>1437</v>
      </c>
      <c r="B696" s="38" t="s">
        <v>6239</v>
      </c>
      <c r="C696" s="39" t="s">
        <v>19892</v>
      </c>
      <c r="D696" s="39" t="s">
        <v>19956</v>
      </c>
      <c r="E696" s="39" t="s">
        <v>1447</v>
      </c>
      <c r="F696" s="40">
        <v>356.44</v>
      </c>
      <c r="G696" s="39" t="s">
        <v>9306</v>
      </c>
      <c r="H696" s="39" t="s">
        <v>6993</v>
      </c>
      <c r="I696" s="39" t="s">
        <v>9308</v>
      </c>
      <c r="J696" s="39" t="s">
        <v>5586</v>
      </c>
      <c r="K696" s="39" t="s">
        <v>9309</v>
      </c>
      <c r="L696" s="39" t="s">
        <v>5228</v>
      </c>
      <c r="M696" s="39" t="s">
        <v>5229</v>
      </c>
      <c r="N696" s="39" t="s">
        <v>9310</v>
      </c>
      <c r="O696" s="39">
        <v>3.907</v>
      </c>
      <c r="P696" s="39">
        <v>4</v>
      </c>
      <c r="Q696" s="39">
        <v>1</v>
      </c>
      <c r="R696" s="39">
        <v>7</v>
      </c>
      <c r="S696" s="40">
        <v>10</v>
      </c>
      <c r="T696" s="40">
        <v>28.055212659999999</v>
      </c>
      <c r="U696" s="39" t="s">
        <v>5200</v>
      </c>
      <c r="W696" s="39" t="s">
        <v>9307</v>
      </c>
    </row>
    <row r="697" spans="1:23" ht="20.100000000000001" customHeight="1" x14ac:dyDescent="0.25">
      <c r="A697" s="37" t="s">
        <v>1457</v>
      </c>
      <c r="B697" s="38" t="s">
        <v>6239</v>
      </c>
      <c r="C697" s="39" t="s">
        <v>19892</v>
      </c>
      <c r="D697" s="39" t="s">
        <v>19957</v>
      </c>
      <c r="E697" s="39" t="s">
        <v>1467</v>
      </c>
      <c r="F697" s="40">
        <v>448.94</v>
      </c>
      <c r="G697" s="39" t="s">
        <v>9311</v>
      </c>
      <c r="H697" s="39" t="s">
        <v>8139</v>
      </c>
      <c r="I697" s="39" t="s">
        <v>9313</v>
      </c>
      <c r="J697" s="39" t="s">
        <v>5552</v>
      </c>
      <c r="K697" s="39" t="s">
        <v>9314</v>
      </c>
      <c r="L697" s="39" t="s">
        <v>5205</v>
      </c>
      <c r="M697" s="39" t="s">
        <v>9315</v>
      </c>
      <c r="N697" s="39" t="s">
        <v>9316</v>
      </c>
      <c r="O697" s="39">
        <v>5.1269999999999998</v>
      </c>
      <c r="P697" s="39">
        <v>2</v>
      </c>
      <c r="Q697" s="39">
        <v>2</v>
      </c>
      <c r="R697" s="39">
        <v>3</v>
      </c>
      <c r="S697" s="40">
        <v>89</v>
      </c>
      <c r="T697" s="40">
        <v>198.24475430000001</v>
      </c>
      <c r="U697" s="39" t="s">
        <v>5200</v>
      </c>
      <c r="W697" s="39" t="s">
        <v>9312</v>
      </c>
    </row>
    <row r="698" spans="1:23" ht="20.100000000000001" customHeight="1" x14ac:dyDescent="0.25">
      <c r="A698" s="37" t="s">
        <v>1318</v>
      </c>
      <c r="B698" s="38" t="s">
        <v>6239</v>
      </c>
      <c r="C698" s="39" t="s">
        <v>19892</v>
      </c>
      <c r="D698" s="39" t="s">
        <v>19958</v>
      </c>
      <c r="E698" s="39" t="s">
        <v>1328</v>
      </c>
      <c r="F698" s="40">
        <v>269.38</v>
      </c>
      <c r="G698" s="39" t="s">
        <v>9317</v>
      </c>
      <c r="H698" s="39" t="s">
        <v>5404</v>
      </c>
      <c r="I698" s="39" t="s">
        <v>9319</v>
      </c>
      <c r="J698" s="39" t="s">
        <v>5404</v>
      </c>
      <c r="K698" s="39" t="s">
        <v>9320</v>
      </c>
      <c r="L698" s="39" t="s">
        <v>5205</v>
      </c>
      <c r="M698" s="39" t="s">
        <v>9321</v>
      </c>
      <c r="N698" s="39" t="s">
        <v>9322</v>
      </c>
      <c r="O698" s="39">
        <v>0.48599999999999999</v>
      </c>
      <c r="P698" s="39">
        <v>2</v>
      </c>
      <c r="Q698" s="39">
        <v>1</v>
      </c>
      <c r="R698" s="39">
        <v>7</v>
      </c>
      <c r="S698" s="40">
        <v>54</v>
      </c>
      <c r="T698" s="40">
        <v>200.46031629999999</v>
      </c>
      <c r="U698" s="39" t="s">
        <v>5200</v>
      </c>
      <c r="W698" s="39" t="s">
        <v>9318</v>
      </c>
    </row>
    <row r="699" spans="1:23" ht="20.100000000000001" customHeight="1" x14ac:dyDescent="0.25">
      <c r="A699" s="37" t="s">
        <v>1338</v>
      </c>
      <c r="B699" s="38" t="s">
        <v>6239</v>
      </c>
      <c r="C699" s="39" t="s">
        <v>19892</v>
      </c>
      <c r="D699" s="39" t="s">
        <v>19959</v>
      </c>
      <c r="E699" s="39" t="s">
        <v>1348</v>
      </c>
      <c r="F699" s="40">
        <v>699.85</v>
      </c>
      <c r="G699" s="39" t="s">
        <v>9323</v>
      </c>
      <c r="H699" s="39" t="s">
        <v>5404</v>
      </c>
      <c r="I699" s="39" t="s">
        <v>9325</v>
      </c>
      <c r="J699" s="39" t="s">
        <v>5404</v>
      </c>
      <c r="K699" s="39" t="s">
        <v>9326</v>
      </c>
      <c r="L699" s="39" t="s">
        <v>5305</v>
      </c>
      <c r="M699" s="39" t="s">
        <v>5229</v>
      </c>
      <c r="N699" s="39" t="s">
        <v>9327</v>
      </c>
      <c r="O699" s="39">
        <v>8.6349999999999998</v>
      </c>
      <c r="P699" s="39">
        <v>4</v>
      </c>
      <c r="Q699" s="39">
        <v>3</v>
      </c>
      <c r="R699" s="39">
        <v>23</v>
      </c>
      <c r="S699" s="40">
        <v>140</v>
      </c>
      <c r="T699" s="40">
        <v>200.04286629999999</v>
      </c>
      <c r="U699" s="39">
        <v>140</v>
      </c>
      <c r="V699" s="40">
        <v>200.04286629999999</v>
      </c>
      <c r="W699" s="39" t="s">
        <v>9324</v>
      </c>
    </row>
    <row r="700" spans="1:23" ht="20.100000000000001" customHeight="1" x14ac:dyDescent="0.25">
      <c r="A700" s="37" t="s">
        <v>1358</v>
      </c>
      <c r="B700" s="38" t="s">
        <v>6239</v>
      </c>
      <c r="C700" s="39" t="s">
        <v>19892</v>
      </c>
      <c r="D700" s="39" t="s">
        <v>19960</v>
      </c>
      <c r="E700" s="39" t="s">
        <v>1368</v>
      </c>
      <c r="F700" s="40">
        <v>776.87</v>
      </c>
      <c r="G700" s="39" t="s">
        <v>9328</v>
      </c>
      <c r="H700" s="39" t="s">
        <v>5404</v>
      </c>
      <c r="I700" s="39" t="s">
        <v>9330</v>
      </c>
      <c r="J700" s="39" t="s">
        <v>5404</v>
      </c>
      <c r="K700" s="39" t="s">
        <v>9331</v>
      </c>
      <c r="L700" s="39" t="s">
        <v>5205</v>
      </c>
      <c r="M700" s="39" t="s">
        <v>9332</v>
      </c>
      <c r="N700" s="39" t="s">
        <v>9333</v>
      </c>
      <c r="O700" s="39">
        <v>2.0259999999999998</v>
      </c>
      <c r="P700" s="39">
        <v>2</v>
      </c>
      <c r="Q700" s="39">
        <v>2</v>
      </c>
      <c r="R700" s="39">
        <v>5</v>
      </c>
      <c r="S700" s="40">
        <v>100</v>
      </c>
      <c r="T700" s="40">
        <v>128.7216651</v>
      </c>
      <c r="U700" s="39" t="s">
        <v>5200</v>
      </c>
      <c r="W700" s="39" t="s">
        <v>9329</v>
      </c>
    </row>
    <row r="701" spans="1:23" ht="20.100000000000001" customHeight="1" x14ac:dyDescent="0.25">
      <c r="A701" s="37" t="s">
        <v>1378</v>
      </c>
      <c r="B701" s="38" t="s">
        <v>6239</v>
      </c>
      <c r="C701" s="39" t="s">
        <v>19892</v>
      </c>
      <c r="D701" s="39" t="s">
        <v>19961</v>
      </c>
      <c r="E701" s="39" t="s">
        <v>1388</v>
      </c>
      <c r="F701" s="40">
        <v>323.41000000000003</v>
      </c>
      <c r="G701" s="39" t="s">
        <v>9334</v>
      </c>
      <c r="H701" s="39" t="s">
        <v>5977</v>
      </c>
      <c r="I701" s="39" t="s">
        <v>9336</v>
      </c>
      <c r="J701" s="39" t="s">
        <v>5414</v>
      </c>
      <c r="K701" s="39" t="s">
        <v>9337</v>
      </c>
      <c r="L701" s="39" t="s">
        <v>5205</v>
      </c>
      <c r="M701" s="39" t="s">
        <v>5229</v>
      </c>
      <c r="N701" s="39" t="s">
        <v>9338</v>
      </c>
      <c r="O701" s="39">
        <v>1.905</v>
      </c>
      <c r="P701" s="39">
        <v>3</v>
      </c>
      <c r="Q701" s="39">
        <v>2</v>
      </c>
      <c r="R701" s="39">
        <v>3</v>
      </c>
      <c r="S701" s="40">
        <v>65</v>
      </c>
      <c r="T701" s="40">
        <v>200.983272</v>
      </c>
      <c r="U701" s="39" t="s">
        <v>5200</v>
      </c>
      <c r="W701" s="39" t="s">
        <v>9335</v>
      </c>
    </row>
    <row r="702" spans="1:23" ht="20.100000000000001" customHeight="1" x14ac:dyDescent="0.25">
      <c r="A702" s="37" t="s">
        <v>1398</v>
      </c>
      <c r="B702" s="38" t="s">
        <v>6239</v>
      </c>
      <c r="C702" s="39" t="s">
        <v>19892</v>
      </c>
      <c r="D702" s="39" t="s">
        <v>19962</v>
      </c>
      <c r="E702" s="39" t="s">
        <v>1408</v>
      </c>
      <c r="F702" s="40">
        <v>415.82</v>
      </c>
      <c r="G702" s="39" t="s">
        <v>9339</v>
      </c>
      <c r="H702" s="39" t="s">
        <v>5713</v>
      </c>
      <c r="I702" s="39" t="s">
        <v>9341</v>
      </c>
      <c r="J702" s="39" t="s">
        <v>5449</v>
      </c>
      <c r="K702" s="39" t="s">
        <v>9342</v>
      </c>
      <c r="L702" s="39" t="s">
        <v>5205</v>
      </c>
      <c r="M702" s="39" t="s">
        <v>9343</v>
      </c>
      <c r="N702" s="39" t="s">
        <v>9344</v>
      </c>
      <c r="O702" s="39">
        <v>3.9420000000000002</v>
      </c>
      <c r="P702" s="39">
        <v>5</v>
      </c>
      <c r="Q702" s="39">
        <v>0</v>
      </c>
      <c r="R702" s="39">
        <v>7</v>
      </c>
      <c r="S702" s="40">
        <v>83</v>
      </c>
      <c r="T702" s="40">
        <v>199.60559860000001</v>
      </c>
      <c r="U702" s="39" t="s">
        <v>5200</v>
      </c>
      <c r="W702" s="39" t="s">
        <v>9340</v>
      </c>
    </row>
    <row r="703" spans="1:23" ht="20.100000000000001" customHeight="1" x14ac:dyDescent="0.25">
      <c r="A703" s="37" t="s">
        <v>1418</v>
      </c>
      <c r="B703" s="38" t="s">
        <v>6239</v>
      </c>
      <c r="C703" s="39" t="s">
        <v>19892</v>
      </c>
      <c r="D703" s="39" t="s">
        <v>19963</v>
      </c>
      <c r="E703" s="39" t="s">
        <v>1428</v>
      </c>
      <c r="F703" s="40">
        <v>168.17</v>
      </c>
      <c r="G703" s="39" t="s">
        <v>9345</v>
      </c>
      <c r="H703" s="39" t="s">
        <v>6247</v>
      </c>
      <c r="I703" s="39" t="s">
        <v>9347</v>
      </c>
      <c r="J703" s="39" t="s">
        <v>5586</v>
      </c>
      <c r="K703" s="39" t="s">
        <v>9348</v>
      </c>
      <c r="L703" s="39" t="s">
        <v>5205</v>
      </c>
      <c r="M703" s="39" t="s">
        <v>5229</v>
      </c>
      <c r="N703" s="39" t="s">
        <v>9349</v>
      </c>
      <c r="O703" s="39">
        <v>2.3029999999999999</v>
      </c>
      <c r="P703" s="39">
        <v>2</v>
      </c>
      <c r="Q703" s="39">
        <v>1</v>
      </c>
      <c r="R703" s="39">
        <v>0</v>
      </c>
      <c r="S703" s="40">
        <v>34</v>
      </c>
      <c r="T703" s="40">
        <v>202.17636920000001</v>
      </c>
      <c r="U703" s="39" t="s">
        <v>5200</v>
      </c>
      <c r="W703" s="39" t="s">
        <v>9346</v>
      </c>
    </row>
    <row r="704" spans="1:23" ht="20.100000000000001" customHeight="1" x14ac:dyDescent="0.25">
      <c r="A704" s="37" t="s">
        <v>1438</v>
      </c>
      <c r="B704" s="38" t="s">
        <v>6239</v>
      </c>
      <c r="C704" s="39" t="s">
        <v>19892</v>
      </c>
      <c r="D704" s="39" t="s">
        <v>19964</v>
      </c>
      <c r="E704" s="39" t="s">
        <v>1448</v>
      </c>
      <c r="F704" s="40">
        <v>288.43</v>
      </c>
      <c r="G704" s="39" t="s">
        <v>9350</v>
      </c>
      <c r="H704" s="39" t="s">
        <v>5881</v>
      </c>
      <c r="I704" s="39" t="s">
        <v>9352</v>
      </c>
      <c r="J704" s="39" t="s">
        <v>5478</v>
      </c>
      <c r="K704" s="39" t="s">
        <v>9353</v>
      </c>
      <c r="L704" s="39" t="s">
        <v>5205</v>
      </c>
      <c r="M704" s="39" t="s">
        <v>5229</v>
      </c>
      <c r="N704" s="39" t="s">
        <v>9354</v>
      </c>
      <c r="O704" s="39">
        <v>3.3380000000000001</v>
      </c>
      <c r="P704" s="39">
        <v>1</v>
      </c>
      <c r="Q704" s="39">
        <v>1</v>
      </c>
      <c r="R704" s="39">
        <v>0</v>
      </c>
      <c r="S704" s="40">
        <v>57</v>
      </c>
      <c r="T704" s="40">
        <v>197.62160660000001</v>
      </c>
      <c r="U704" s="39" t="s">
        <v>5200</v>
      </c>
      <c r="W704" s="39" t="s">
        <v>9351</v>
      </c>
    </row>
    <row r="705" spans="1:23" ht="20.100000000000001" customHeight="1" x14ac:dyDescent="0.25">
      <c r="A705" s="37" t="s">
        <v>1458</v>
      </c>
      <c r="B705" s="38" t="s">
        <v>6239</v>
      </c>
      <c r="C705" s="39" t="s">
        <v>19892</v>
      </c>
      <c r="D705" s="39" t="s">
        <v>19965</v>
      </c>
      <c r="E705" s="39" t="s">
        <v>1468</v>
      </c>
      <c r="F705" s="40">
        <v>338.44</v>
      </c>
      <c r="G705" s="39" t="s">
        <v>9355</v>
      </c>
      <c r="H705" s="39" t="s">
        <v>6447</v>
      </c>
      <c r="I705" s="39" t="s">
        <v>9357</v>
      </c>
      <c r="J705" s="39" t="s">
        <v>6183</v>
      </c>
      <c r="K705" s="39" t="s">
        <v>9358</v>
      </c>
      <c r="L705" s="39" t="s">
        <v>5205</v>
      </c>
      <c r="M705" s="39" t="s">
        <v>9359</v>
      </c>
      <c r="N705" s="39" t="s">
        <v>9360</v>
      </c>
      <c r="O705" s="39">
        <v>3.8359999999999999</v>
      </c>
      <c r="P705" s="39">
        <v>4</v>
      </c>
      <c r="Q705" s="39">
        <v>1</v>
      </c>
      <c r="R705" s="39">
        <v>12</v>
      </c>
      <c r="S705" s="40">
        <v>68</v>
      </c>
      <c r="T705" s="40">
        <v>200.92187680000001</v>
      </c>
      <c r="U705" s="39" t="s">
        <v>5200</v>
      </c>
      <c r="W705" s="39" t="s">
        <v>9356</v>
      </c>
    </row>
    <row r="706" spans="1:23" ht="20.100000000000001" customHeight="1" x14ac:dyDescent="0.25">
      <c r="A706" s="37" t="s">
        <v>1319</v>
      </c>
      <c r="B706" s="38" t="s">
        <v>6239</v>
      </c>
      <c r="C706" s="39" t="s">
        <v>19892</v>
      </c>
      <c r="D706" s="39" t="s">
        <v>19966</v>
      </c>
      <c r="E706" s="39" t="s">
        <v>1329</v>
      </c>
      <c r="F706" s="40">
        <v>429.59</v>
      </c>
      <c r="G706" s="39" t="s">
        <v>9361</v>
      </c>
      <c r="H706" s="39" t="s">
        <v>5497</v>
      </c>
      <c r="I706" s="39" t="s">
        <v>9363</v>
      </c>
      <c r="J706" s="39" t="s">
        <v>5478</v>
      </c>
      <c r="K706" s="39" t="s">
        <v>9364</v>
      </c>
      <c r="L706" s="39" t="s">
        <v>5205</v>
      </c>
      <c r="M706" s="39" t="s">
        <v>9365</v>
      </c>
      <c r="N706" s="39" t="s">
        <v>9366</v>
      </c>
      <c r="O706" s="39">
        <v>5.6550000000000002</v>
      </c>
      <c r="P706" s="39">
        <v>1</v>
      </c>
      <c r="Q706" s="39">
        <v>0</v>
      </c>
      <c r="R706" s="39">
        <v>3</v>
      </c>
      <c r="S706" s="40">
        <v>85</v>
      </c>
      <c r="T706" s="40">
        <v>197.86307869999999</v>
      </c>
      <c r="U706" s="39" t="s">
        <v>5200</v>
      </c>
      <c r="W706" s="39" t="s">
        <v>9362</v>
      </c>
    </row>
    <row r="707" spans="1:23" ht="20.100000000000001" customHeight="1" x14ac:dyDescent="0.25">
      <c r="A707" s="37" t="s">
        <v>1339</v>
      </c>
      <c r="B707" s="38" t="s">
        <v>6239</v>
      </c>
      <c r="C707" s="39" t="s">
        <v>19892</v>
      </c>
      <c r="D707" s="39" t="s">
        <v>19967</v>
      </c>
      <c r="E707" s="39" t="s">
        <v>1349</v>
      </c>
      <c r="F707" s="40">
        <v>343.85</v>
      </c>
      <c r="G707" s="39" t="s">
        <v>9367</v>
      </c>
      <c r="H707" s="39" t="s">
        <v>5556</v>
      </c>
      <c r="I707" s="39" t="s">
        <v>9369</v>
      </c>
      <c r="J707" s="39" t="s">
        <v>5449</v>
      </c>
      <c r="K707" s="39" t="s">
        <v>9370</v>
      </c>
      <c r="L707" s="39" t="s">
        <v>5305</v>
      </c>
      <c r="M707" s="39" t="s">
        <v>5229</v>
      </c>
      <c r="N707" s="39" t="s">
        <v>9371</v>
      </c>
      <c r="O707" s="39">
        <v>2.9390000000000001</v>
      </c>
      <c r="P707" s="39">
        <v>4</v>
      </c>
      <c r="Q707" s="39">
        <v>0</v>
      </c>
      <c r="R707" s="39">
        <v>8</v>
      </c>
      <c r="S707" s="40">
        <v>31</v>
      </c>
      <c r="T707" s="40">
        <v>90.155591099999995</v>
      </c>
      <c r="U707" s="39">
        <v>69</v>
      </c>
      <c r="V707" s="40">
        <v>200.6688963</v>
      </c>
      <c r="W707" s="39" t="s">
        <v>9368</v>
      </c>
    </row>
    <row r="708" spans="1:23" ht="20.100000000000001" customHeight="1" x14ac:dyDescent="0.25">
      <c r="A708" s="37" t="s">
        <v>1359</v>
      </c>
      <c r="B708" s="38" t="s">
        <v>6239</v>
      </c>
      <c r="C708" s="39" t="s">
        <v>19892</v>
      </c>
      <c r="D708" s="39" t="s">
        <v>19968</v>
      </c>
      <c r="E708" s="39" t="s">
        <v>1369</v>
      </c>
      <c r="F708" s="40">
        <v>494.52</v>
      </c>
      <c r="G708" s="39" t="s">
        <v>9372</v>
      </c>
      <c r="H708" s="39" t="s">
        <v>5824</v>
      </c>
      <c r="I708" s="39" t="s">
        <v>9374</v>
      </c>
      <c r="J708" s="39" t="s">
        <v>5478</v>
      </c>
      <c r="K708" s="39" t="s">
        <v>9375</v>
      </c>
      <c r="L708" s="39" t="s">
        <v>5205</v>
      </c>
      <c r="M708" s="39" t="s">
        <v>5229</v>
      </c>
      <c r="N708" s="39" t="s">
        <v>9376</v>
      </c>
      <c r="O708" s="39">
        <v>1.3740000000000001</v>
      </c>
      <c r="P708" s="39">
        <v>6</v>
      </c>
      <c r="Q708" s="39">
        <v>1</v>
      </c>
      <c r="R708" s="39">
        <v>4</v>
      </c>
      <c r="S708" s="40">
        <v>99</v>
      </c>
      <c r="T708" s="40">
        <v>200.1941276</v>
      </c>
      <c r="U708" s="39" t="s">
        <v>5200</v>
      </c>
      <c r="W708" s="39" t="s">
        <v>9373</v>
      </c>
    </row>
    <row r="709" spans="1:23" ht="20.100000000000001" customHeight="1" x14ac:dyDescent="0.25">
      <c r="A709" s="37" t="s">
        <v>1379</v>
      </c>
      <c r="B709" s="38" t="s">
        <v>6239</v>
      </c>
      <c r="C709" s="39" t="s">
        <v>19892</v>
      </c>
      <c r="D709" s="39" t="s">
        <v>19969</v>
      </c>
      <c r="E709" s="39" t="s">
        <v>1389</v>
      </c>
      <c r="F709" s="40" t="s">
        <v>5229</v>
      </c>
      <c r="G709" s="39" t="s">
        <v>9377</v>
      </c>
      <c r="H709" s="39" t="s">
        <v>5404</v>
      </c>
      <c r="I709" s="39" t="s">
        <v>9379</v>
      </c>
      <c r="J709" s="39" t="s">
        <v>5404</v>
      </c>
      <c r="K709" s="39" t="s">
        <v>9380</v>
      </c>
      <c r="L709" s="39" t="s">
        <v>5228</v>
      </c>
      <c r="M709" s="39" t="s">
        <v>5229</v>
      </c>
      <c r="N709" s="39" t="s">
        <v>9381</v>
      </c>
      <c r="O709" s="39">
        <v>-3.577</v>
      </c>
      <c r="P709" s="39">
        <v>3</v>
      </c>
      <c r="Q709" s="39">
        <v>8</v>
      </c>
      <c r="R709" s="39">
        <v>5</v>
      </c>
      <c r="S709" s="40">
        <v>10</v>
      </c>
      <c r="T709" s="40">
        <v>10</v>
      </c>
      <c r="U709" s="39">
        <v>104</v>
      </c>
      <c r="W709" s="39" t="s">
        <v>9378</v>
      </c>
    </row>
    <row r="710" spans="1:23" ht="20.100000000000001" customHeight="1" x14ac:dyDescent="0.25">
      <c r="A710" s="37" t="s">
        <v>1399</v>
      </c>
      <c r="B710" s="38" t="s">
        <v>6239</v>
      </c>
      <c r="C710" s="39" t="s">
        <v>19892</v>
      </c>
      <c r="D710" s="39" t="s">
        <v>19970</v>
      </c>
      <c r="E710" s="39" t="s">
        <v>1409</v>
      </c>
      <c r="F710" s="40">
        <v>321.16000000000003</v>
      </c>
      <c r="G710" s="39" t="s">
        <v>9382</v>
      </c>
      <c r="H710" s="39" t="s">
        <v>5404</v>
      </c>
      <c r="I710" s="39" t="s">
        <v>9384</v>
      </c>
      <c r="J710" s="39" t="s">
        <v>5404</v>
      </c>
      <c r="K710" s="39" t="s">
        <v>9385</v>
      </c>
      <c r="L710" s="39" t="s">
        <v>5205</v>
      </c>
      <c r="M710" s="39" t="s">
        <v>9386</v>
      </c>
      <c r="N710" s="39" t="s">
        <v>9387</v>
      </c>
      <c r="O710" s="39">
        <v>4.6500000000000004</v>
      </c>
      <c r="P710" s="39">
        <v>2</v>
      </c>
      <c r="Q710" s="39">
        <v>0</v>
      </c>
      <c r="R710" s="39">
        <v>3</v>
      </c>
      <c r="S710" s="40">
        <v>64</v>
      </c>
      <c r="T710" s="40">
        <v>199.27761860000001</v>
      </c>
      <c r="U710" s="39" t="s">
        <v>5200</v>
      </c>
      <c r="W710" s="39" t="s">
        <v>9383</v>
      </c>
    </row>
    <row r="711" spans="1:23" ht="20.100000000000001" customHeight="1" x14ac:dyDescent="0.25">
      <c r="A711" s="37" t="s">
        <v>1419</v>
      </c>
      <c r="B711" s="38" t="s">
        <v>6239</v>
      </c>
      <c r="C711" s="39" t="s">
        <v>19892</v>
      </c>
      <c r="D711" s="39" t="s">
        <v>19971</v>
      </c>
      <c r="E711" s="39" t="s">
        <v>1429</v>
      </c>
      <c r="F711" s="40">
        <v>380.66</v>
      </c>
      <c r="G711" s="39" t="s">
        <v>9388</v>
      </c>
      <c r="H711" s="39" t="s">
        <v>5802</v>
      </c>
      <c r="I711" s="39" t="s">
        <v>9390</v>
      </c>
      <c r="J711" s="39" t="s">
        <v>5708</v>
      </c>
      <c r="K711" s="39" t="s">
        <v>6788</v>
      </c>
      <c r="L711" s="39" t="s">
        <v>5205</v>
      </c>
      <c r="M711" s="39" t="s">
        <v>9391</v>
      </c>
      <c r="N711" s="39" t="s">
        <v>9392</v>
      </c>
      <c r="O711" s="39">
        <v>0.155</v>
      </c>
      <c r="P711" s="39">
        <v>4</v>
      </c>
      <c r="Q711" s="39">
        <v>3</v>
      </c>
      <c r="R711" s="39">
        <v>3</v>
      </c>
      <c r="S711" s="40">
        <v>76</v>
      </c>
      <c r="T711" s="40">
        <v>199.6532339</v>
      </c>
      <c r="U711" s="39" t="s">
        <v>5200</v>
      </c>
      <c r="W711" s="39" t="s">
        <v>9389</v>
      </c>
    </row>
    <row r="712" spans="1:23" ht="20.100000000000001" customHeight="1" x14ac:dyDescent="0.25">
      <c r="A712" s="37" t="s">
        <v>1439</v>
      </c>
      <c r="B712" s="38" t="s">
        <v>6239</v>
      </c>
      <c r="C712" s="39" t="s">
        <v>19892</v>
      </c>
      <c r="D712" s="39" t="s">
        <v>19972</v>
      </c>
      <c r="E712" s="39" t="s">
        <v>1449</v>
      </c>
      <c r="F712" s="40">
        <v>236.11</v>
      </c>
      <c r="G712" s="39" t="s">
        <v>9393</v>
      </c>
      <c r="H712" s="39" t="s">
        <v>6141</v>
      </c>
      <c r="I712" s="39" t="s">
        <v>9395</v>
      </c>
      <c r="J712" s="39" t="s">
        <v>5449</v>
      </c>
      <c r="K712" s="39" t="s">
        <v>9396</v>
      </c>
      <c r="L712" s="39" t="s">
        <v>9397</v>
      </c>
      <c r="M712" s="39" t="s">
        <v>5229</v>
      </c>
      <c r="N712" s="39" t="s">
        <v>9398</v>
      </c>
      <c r="O712" s="39">
        <v>1.234</v>
      </c>
      <c r="P712" s="39">
        <v>2</v>
      </c>
      <c r="Q712" s="39">
        <v>0</v>
      </c>
      <c r="R712" s="39">
        <v>2</v>
      </c>
      <c r="S712" s="40">
        <v>47</v>
      </c>
      <c r="T712" s="40">
        <v>199.05976029999999</v>
      </c>
      <c r="U712" s="39">
        <v>47</v>
      </c>
      <c r="V712" s="40">
        <v>199.05976029999999</v>
      </c>
      <c r="W712" s="39" t="s">
        <v>9394</v>
      </c>
    </row>
    <row r="713" spans="1:23" ht="20.100000000000001" customHeight="1" x14ac:dyDescent="0.25">
      <c r="A713" s="37" t="s">
        <v>1459</v>
      </c>
      <c r="B713" s="38" t="s">
        <v>6239</v>
      </c>
      <c r="C713" s="39" t="s">
        <v>19892</v>
      </c>
      <c r="D713" s="39" t="s">
        <v>19973</v>
      </c>
      <c r="E713" s="39" t="s">
        <v>1469</v>
      </c>
      <c r="F713" s="40">
        <v>337.28</v>
      </c>
      <c r="G713" s="39" t="s">
        <v>9399</v>
      </c>
      <c r="H713" s="39" t="s">
        <v>5556</v>
      </c>
      <c r="I713" s="39" t="s">
        <v>9401</v>
      </c>
      <c r="J713" s="39" t="s">
        <v>5552</v>
      </c>
      <c r="K713" s="39" t="s">
        <v>9402</v>
      </c>
      <c r="L713" s="39" t="s">
        <v>9403</v>
      </c>
      <c r="M713" s="39" t="s">
        <v>9404</v>
      </c>
      <c r="N713" s="39" t="s">
        <v>9405</v>
      </c>
      <c r="O713" s="39">
        <v>-4.4089999999999998</v>
      </c>
      <c r="P713" s="39">
        <v>2</v>
      </c>
      <c r="Q713" s="39">
        <v>6</v>
      </c>
      <c r="R713" s="39">
        <v>5</v>
      </c>
      <c r="S713" s="40">
        <v>64</v>
      </c>
      <c r="T713" s="40">
        <v>189.75332069999999</v>
      </c>
      <c r="U713" s="39">
        <v>64</v>
      </c>
      <c r="V713" s="40">
        <v>189.75332069999999</v>
      </c>
      <c r="W713" s="39" t="s">
        <v>9400</v>
      </c>
    </row>
    <row r="714" spans="1:23" ht="20.100000000000001" customHeight="1" x14ac:dyDescent="0.25">
      <c r="A714" s="37" t="s">
        <v>1320</v>
      </c>
      <c r="B714" s="38" t="s">
        <v>6239</v>
      </c>
      <c r="C714" s="39" t="s">
        <v>19892</v>
      </c>
      <c r="D714" s="39" t="s">
        <v>19974</v>
      </c>
      <c r="E714" s="39" t="s">
        <v>1330</v>
      </c>
      <c r="F714" s="40">
        <v>580.46</v>
      </c>
      <c r="G714" s="39" t="s">
        <v>9406</v>
      </c>
      <c r="H714" s="39" t="s">
        <v>9407</v>
      </c>
      <c r="I714" s="39" t="s">
        <v>9409</v>
      </c>
      <c r="J714" s="39" t="s">
        <v>5212</v>
      </c>
      <c r="K714" s="39" t="s">
        <v>9410</v>
      </c>
      <c r="L714" s="39" t="s">
        <v>5205</v>
      </c>
      <c r="M714" s="39" t="s">
        <v>5229</v>
      </c>
      <c r="N714" s="39" t="s">
        <v>9411</v>
      </c>
      <c r="O714" s="39">
        <v>3.4580000000000002</v>
      </c>
      <c r="P714" s="39">
        <v>9</v>
      </c>
      <c r="Q714" s="39">
        <v>2</v>
      </c>
      <c r="R714" s="39">
        <v>10</v>
      </c>
      <c r="S714" s="40">
        <v>116</v>
      </c>
      <c r="T714" s="40">
        <v>199.84150500000001</v>
      </c>
      <c r="U714" s="39" t="s">
        <v>5200</v>
      </c>
      <c r="W714" s="39" t="s">
        <v>9408</v>
      </c>
    </row>
    <row r="715" spans="1:23" ht="20.100000000000001" customHeight="1" x14ac:dyDescent="0.25">
      <c r="A715" s="37" t="s">
        <v>1340</v>
      </c>
      <c r="B715" s="38" t="s">
        <v>6239</v>
      </c>
      <c r="C715" s="39" t="s">
        <v>19892</v>
      </c>
      <c r="D715" s="39" t="s">
        <v>19975</v>
      </c>
      <c r="E715" s="39" t="s">
        <v>1350</v>
      </c>
      <c r="F715" s="40">
        <v>468.58</v>
      </c>
      <c r="G715" s="39" t="s">
        <v>9412</v>
      </c>
      <c r="H715" s="39" t="s">
        <v>7101</v>
      </c>
      <c r="I715" s="39" t="s">
        <v>9414</v>
      </c>
      <c r="J715" s="39" t="s">
        <v>5586</v>
      </c>
      <c r="K715" s="39" t="s">
        <v>9415</v>
      </c>
      <c r="L715" s="39" t="s">
        <v>5205</v>
      </c>
      <c r="M715" s="39" t="s">
        <v>5229</v>
      </c>
      <c r="N715" s="39" t="s">
        <v>9416</v>
      </c>
      <c r="O715" s="39">
        <v>6.8289999999999997</v>
      </c>
      <c r="P715" s="39">
        <v>4</v>
      </c>
      <c r="Q715" s="39">
        <v>0</v>
      </c>
      <c r="R715" s="39">
        <v>10</v>
      </c>
      <c r="S715" s="40">
        <v>94</v>
      </c>
      <c r="T715" s="40">
        <v>200.6060865</v>
      </c>
      <c r="U715" s="39" t="s">
        <v>5200</v>
      </c>
      <c r="W715" s="39" t="s">
        <v>9413</v>
      </c>
    </row>
    <row r="716" spans="1:23" ht="20.100000000000001" customHeight="1" x14ac:dyDescent="0.25">
      <c r="A716" s="37" t="s">
        <v>1360</v>
      </c>
      <c r="B716" s="38" t="s">
        <v>6239</v>
      </c>
      <c r="C716" s="39" t="s">
        <v>19892</v>
      </c>
      <c r="D716" s="39" t="s">
        <v>19976</v>
      </c>
      <c r="E716" s="39" t="s">
        <v>1370</v>
      </c>
      <c r="F716" s="40">
        <v>289.14999999999998</v>
      </c>
      <c r="G716" s="39" t="s">
        <v>9417</v>
      </c>
      <c r="H716" s="39" t="s">
        <v>6993</v>
      </c>
      <c r="I716" s="39" t="s">
        <v>9419</v>
      </c>
      <c r="J716" s="39" t="s">
        <v>5358</v>
      </c>
      <c r="K716" s="39" t="s">
        <v>9420</v>
      </c>
      <c r="L716" s="39" t="s">
        <v>5205</v>
      </c>
      <c r="M716" s="39" t="s">
        <v>9421</v>
      </c>
      <c r="N716" s="39" t="s">
        <v>9422</v>
      </c>
      <c r="O716" s="39">
        <v>2.9540000000000002</v>
      </c>
      <c r="P716" s="39">
        <v>2</v>
      </c>
      <c r="Q716" s="39">
        <v>0</v>
      </c>
      <c r="R716" s="39">
        <v>4</v>
      </c>
      <c r="S716" s="40">
        <v>58</v>
      </c>
      <c r="T716" s="40">
        <v>200.58793009999999</v>
      </c>
      <c r="U716" s="39" t="s">
        <v>5200</v>
      </c>
      <c r="W716" s="39" t="s">
        <v>9418</v>
      </c>
    </row>
    <row r="717" spans="1:23" ht="20.100000000000001" customHeight="1" x14ac:dyDescent="0.25">
      <c r="A717" s="37" t="s">
        <v>1380</v>
      </c>
      <c r="B717" s="38" t="s">
        <v>6239</v>
      </c>
      <c r="C717" s="39" t="s">
        <v>19892</v>
      </c>
      <c r="D717" s="39" t="s">
        <v>19977</v>
      </c>
      <c r="E717" s="39" t="s">
        <v>1390</v>
      </c>
      <c r="F717" s="40">
        <v>419.38</v>
      </c>
      <c r="G717" s="39" t="s">
        <v>9423</v>
      </c>
      <c r="H717" s="39" t="s">
        <v>7747</v>
      </c>
      <c r="I717" s="39" t="s">
        <v>9425</v>
      </c>
      <c r="J717" s="39" t="s">
        <v>5708</v>
      </c>
      <c r="K717" s="39" t="s">
        <v>9426</v>
      </c>
      <c r="L717" s="39" t="s">
        <v>5205</v>
      </c>
      <c r="M717" s="39" t="s">
        <v>9427</v>
      </c>
      <c r="N717" s="39" t="s">
        <v>9428</v>
      </c>
      <c r="O717" s="39">
        <v>0.3</v>
      </c>
      <c r="P717" s="39">
        <v>4</v>
      </c>
      <c r="Q717" s="39">
        <v>2</v>
      </c>
      <c r="R717" s="39">
        <v>3</v>
      </c>
      <c r="S717" s="40">
        <v>83</v>
      </c>
      <c r="T717" s="40">
        <v>197.91120230000001</v>
      </c>
      <c r="U717" s="39" t="s">
        <v>5200</v>
      </c>
      <c r="W717" s="39" t="s">
        <v>9424</v>
      </c>
    </row>
    <row r="718" spans="1:23" ht="20.100000000000001" customHeight="1" x14ac:dyDescent="0.25">
      <c r="A718" s="37" t="s">
        <v>1400</v>
      </c>
      <c r="B718" s="38" t="s">
        <v>6239</v>
      </c>
      <c r="C718" s="39" t="s">
        <v>19892</v>
      </c>
      <c r="D718" s="39" t="s">
        <v>19978</v>
      </c>
      <c r="E718" s="39" t="s">
        <v>1410</v>
      </c>
      <c r="F718" s="40">
        <v>615.39</v>
      </c>
      <c r="G718" s="39" t="s">
        <v>9429</v>
      </c>
      <c r="H718" s="39" t="s">
        <v>9430</v>
      </c>
      <c r="I718" s="39" t="s">
        <v>9432</v>
      </c>
      <c r="J718" s="39" t="s">
        <v>5318</v>
      </c>
      <c r="K718" s="39" t="s">
        <v>9433</v>
      </c>
      <c r="L718" s="39" t="s">
        <v>5205</v>
      </c>
      <c r="M718" s="39" t="s">
        <v>9434</v>
      </c>
      <c r="N718" s="39" t="s">
        <v>9435</v>
      </c>
      <c r="O718" s="39">
        <v>3.1760000000000002</v>
      </c>
      <c r="P718" s="39">
        <v>4</v>
      </c>
      <c r="Q718" s="39">
        <v>2</v>
      </c>
      <c r="R718" s="39">
        <v>5</v>
      </c>
      <c r="S718" s="40">
        <v>22</v>
      </c>
      <c r="T718" s="40">
        <v>35.749687190000003</v>
      </c>
      <c r="U718" s="39" t="s">
        <v>5200</v>
      </c>
      <c r="W718" s="39" t="s">
        <v>9431</v>
      </c>
    </row>
    <row r="719" spans="1:23" ht="20.100000000000001" customHeight="1" x14ac:dyDescent="0.25">
      <c r="A719" s="37" t="s">
        <v>1420</v>
      </c>
      <c r="B719" s="38" t="s">
        <v>6239</v>
      </c>
      <c r="C719" s="39" t="s">
        <v>19892</v>
      </c>
      <c r="D719" s="39" t="s">
        <v>19979</v>
      </c>
      <c r="E719" s="39" t="s">
        <v>1430</v>
      </c>
      <c r="F719" s="40">
        <v>440.5</v>
      </c>
      <c r="G719" s="39" t="s">
        <v>9436</v>
      </c>
      <c r="H719" s="39" t="s">
        <v>9437</v>
      </c>
      <c r="I719" s="39" t="s">
        <v>9439</v>
      </c>
      <c r="J719" s="39" t="s">
        <v>5212</v>
      </c>
      <c r="K719" s="39" t="s">
        <v>9440</v>
      </c>
      <c r="L719" s="39" t="s">
        <v>5205</v>
      </c>
      <c r="M719" s="39" t="s">
        <v>5229</v>
      </c>
      <c r="N719" s="39" t="s">
        <v>9441</v>
      </c>
      <c r="O719" s="39">
        <v>3.9849999999999999</v>
      </c>
      <c r="P719" s="39">
        <v>5</v>
      </c>
      <c r="Q719" s="39">
        <v>1</v>
      </c>
      <c r="R719" s="39">
        <v>5</v>
      </c>
      <c r="S719" s="40">
        <v>88</v>
      </c>
      <c r="T719" s="40">
        <v>199.77298519999999</v>
      </c>
      <c r="U719" s="39" t="s">
        <v>5200</v>
      </c>
      <c r="W719" s="39" t="s">
        <v>9438</v>
      </c>
    </row>
    <row r="720" spans="1:23" ht="20.100000000000001" customHeight="1" x14ac:dyDescent="0.25">
      <c r="A720" s="37" t="s">
        <v>1440</v>
      </c>
      <c r="B720" s="38" t="s">
        <v>6239</v>
      </c>
      <c r="C720" s="39" t="s">
        <v>19892</v>
      </c>
      <c r="D720" s="39" t="s">
        <v>19980</v>
      </c>
      <c r="E720" s="39" t="s">
        <v>1450</v>
      </c>
      <c r="F720" s="40">
        <v>385.37</v>
      </c>
      <c r="G720" s="39" t="s">
        <v>9442</v>
      </c>
      <c r="H720" s="39" t="s">
        <v>5849</v>
      </c>
      <c r="I720" s="39" t="s">
        <v>9444</v>
      </c>
      <c r="J720" s="39" t="s">
        <v>5414</v>
      </c>
      <c r="K720" s="39" t="s">
        <v>9445</v>
      </c>
      <c r="L720" s="39" t="s">
        <v>5205</v>
      </c>
      <c r="M720" s="39" t="s">
        <v>9446</v>
      </c>
      <c r="N720" s="39" t="s">
        <v>9447</v>
      </c>
      <c r="O720" s="39">
        <v>2.0870000000000002</v>
      </c>
      <c r="P720" s="39">
        <v>4</v>
      </c>
      <c r="Q720" s="39">
        <v>1</v>
      </c>
      <c r="R720" s="39">
        <v>7</v>
      </c>
      <c r="S720" s="40">
        <v>77</v>
      </c>
      <c r="T720" s="40">
        <v>199.80797670000001</v>
      </c>
      <c r="U720" s="39" t="s">
        <v>5200</v>
      </c>
      <c r="W720" s="39" t="s">
        <v>9443</v>
      </c>
    </row>
    <row r="721" spans="1:23" ht="20.100000000000001" customHeight="1" x14ac:dyDescent="0.25">
      <c r="A721" s="37" t="s">
        <v>1460</v>
      </c>
      <c r="B721" s="38" t="s">
        <v>6239</v>
      </c>
      <c r="C721" s="39" t="s">
        <v>19892</v>
      </c>
      <c r="D721" s="39" t="s">
        <v>19981</v>
      </c>
      <c r="E721" s="39" t="s">
        <v>1470</v>
      </c>
      <c r="F721" s="40">
        <v>469.94</v>
      </c>
      <c r="G721" s="39" t="s">
        <v>9448</v>
      </c>
      <c r="H721" s="39" t="s">
        <v>5261</v>
      </c>
      <c r="I721" s="39" t="s">
        <v>9450</v>
      </c>
      <c r="J721" s="39" t="s">
        <v>5203</v>
      </c>
      <c r="K721" s="39" t="s">
        <v>9451</v>
      </c>
      <c r="L721" s="39" t="s">
        <v>5205</v>
      </c>
      <c r="M721" s="39" t="s">
        <v>5229</v>
      </c>
      <c r="N721" s="39" t="s">
        <v>9452</v>
      </c>
      <c r="O721" s="39">
        <v>5.0549999999999997</v>
      </c>
      <c r="P721" s="39">
        <v>4</v>
      </c>
      <c r="Q721" s="39">
        <v>2</v>
      </c>
      <c r="R721" s="39">
        <v>7</v>
      </c>
      <c r="S721" s="40">
        <v>19</v>
      </c>
      <c r="T721" s="40">
        <v>40.43069328</v>
      </c>
      <c r="U721" s="39" t="s">
        <v>5200</v>
      </c>
      <c r="W721" s="39" t="s">
        <v>9449</v>
      </c>
    </row>
    <row r="722" spans="1:23" ht="20.100000000000001" customHeight="1" x14ac:dyDescent="0.25">
      <c r="A722" s="37" t="s">
        <v>1471</v>
      </c>
      <c r="B722" s="38" t="s">
        <v>6239</v>
      </c>
      <c r="C722" s="39" t="s">
        <v>19892</v>
      </c>
      <c r="D722" s="39" t="s">
        <v>19982</v>
      </c>
      <c r="E722" s="39" t="s">
        <v>1481</v>
      </c>
      <c r="F722" s="40">
        <v>444.52</v>
      </c>
      <c r="G722" s="39" t="s">
        <v>9454</v>
      </c>
      <c r="H722" s="39" t="s">
        <v>6454</v>
      </c>
      <c r="I722" s="39" t="s">
        <v>9456</v>
      </c>
      <c r="J722" s="39" t="s">
        <v>5552</v>
      </c>
      <c r="K722" s="39" t="s">
        <v>9457</v>
      </c>
      <c r="L722" s="39" t="s">
        <v>5205</v>
      </c>
      <c r="M722" s="39" t="s">
        <v>9458</v>
      </c>
      <c r="N722" s="39" t="s">
        <v>9459</v>
      </c>
      <c r="O722" s="39">
        <v>3.4460000000000002</v>
      </c>
      <c r="P722" s="39">
        <v>1</v>
      </c>
      <c r="Q722" s="39">
        <v>4</v>
      </c>
      <c r="R722" s="39">
        <v>5</v>
      </c>
      <c r="S722" s="40">
        <v>88</v>
      </c>
      <c r="T722" s="40">
        <v>197.96634570000001</v>
      </c>
      <c r="U722" s="39" t="s">
        <v>5200</v>
      </c>
      <c r="W722" s="39" t="s">
        <v>9455</v>
      </c>
    </row>
    <row r="723" spans="1:23" ht="20.100000000000001" customHeight="1" x14ac:dyDescent="0.25">
      <c r="A723" s="37" t="s">
        <v>1491</v>
      </c>
      <c r="B723" s="38" t="s">
        <v>6239</v>
      </c>
      <c r="C723" s="39" t="s">
        <v>19892</v>
      </c>
      <c r="D723" s="39" t="s">
        <v>19983</v>
      </c>
      <c r="E723" s="39" t="s">
        <v>1501</v>
      </c>
      <c r="F723" s="40">
        <v>461.87</v>
      </c>
      <c r="G723" s="39" t="s">
        <v>9460</v>
      </c>
      <c r="H723" s="39" t="s">
        <v>7747</v>
      </c>
      <c r="I723" s="39" t="s">
        <v>9462</v>
      </c>
      <c r="J723" s="39" t="s">
        <v>5708</v>
      </c>
      <c r="K723" s="39" t="s">
        <v>9463</v>
      </c>
      <c r="L723" s="39" t="s">
        <v>5205</v>
      </c>
      <c r="M723" s="39" t="s">
        <v>5229</v>
      </c>
      <c r="N723" s="39" t="s">
        <v>9464</v>
      </c>
      <c r="O723" s="39">
        <v>2.4460000000000002</v>
      </c>
      <c r="P723" s="39">
        <v>4</v>
      </c>
      <c r="Q723" s="39">
        <v>2</v>
      </c>
      <c r="R723" s="39">
        <v>4</v>
      </c>
      <c r="S723" s="40">
        <v>9</v>
      </c>
      <c r="T723" s="40">
        <v>19.486002549999998</v>
      </c>
      <c r="U723" s="39" t="s">
        <v>5200</v>
      </c>
      <c r="W723" s="39" t="s">
        <v>9461</v>
      </c>
    </row>
    <row r="724" spans="1:23" ht="20.100000000000001" customHeight="1" x14ac:dyDescent="0.25">
      <c r="A724" s="37" t="s">
        <v>1511</v>
      </c>
      <c r="B724" s="38" t="s">
        <v>6239</v>
      </c>
      <c r="C724" s="39" t="s">
        <v>19892</v>
      </c>
      <c r="D724" s="39" t="s">
        <v>19984</v>
      </c>
      <c r="E724" s="39" t="s">
        <v>1521</v>
      </c>
      <c r="F724" s="40">
        <v>356.8</v>
      </c>
      <c r="G724" s="39" t="s">
        <v>9465</v>
      </c>
      <c r="H724" s="39" t="s">
        <v>6180</v>
      </c>
      <c r="I724" s="39" t="s">
        <v>9467</v>
      </c>
      <c r="J724" s="39" t="s">
        <v>6183</v>
      </c>
      <c r="K724" s="39" t="s">
        <v>9468</v>
      </c>
      <c r="L724" s="39" t="s">
        <v>5205</v>
      </c>
      <c r="M724" s="39" t="s">
        <v>9469</v>
      </c>
      <c r="N724" s="39" t="s">
        <v>9470</v>
      </c>
      <c r="O724" s="39">
        <v>2.8839999999999999</v>
      </c>
      <c r="P724" s="39">
        <v>2</v>
      </c>
      <c r="Q724" s="39">
        <v>1</v>
      </c>
      <c r="R724" s="39">
        <v>3</v>
      </c>
      <c r="S724" s="40">
        <v>61</v>
      </c>
      <c r="T724" s="40">
        <v>170.96412559999999</v>
      </c>
      <c r="U724" s="39" t="s">
        <v>5200</v>
      </c>
      <c r="W724" s="39" t="s">
        <v>9466</v>
      </c>
    </row>
    <row r="725" spans="1:23" ht="20.100000000000001" customHeight="1" x14ac:dyDescent="0.25">
      <c r="A725" s="37" t="s">
        <v>1531</v>
      </c>
      <c r="B725" s="38" t="s">
        <v>6239</v>
      </c>
      <c r="C725" s="39" t="s">
        <v>19892</v>
      </c>
      <c r="D725" s="39" t="s">
        <v>19985</v>
      </c>
      <c r="E725" s="39" t="s">
        <v>1541</v>
      </c>
      <c r="F725" s="40">
        <v>312.37</v>
      </c>
      <c r="G725" s="39" t="s">
        <v>9471</v>
      </c>
      <c r="H725" s="39" t="s">
        <v>6052</v>
      </c>
      <c r="I725" s="39" t="s">
        <v>9473</v>
      </c>
      <c r="J725" s="39" t="s">
        <v>6055</v>
      </c>
      <c r="K725" s="39" t="s">
        <v>9474</v>
      </c>
      <c r="L725" s="39" t="s">
        <v>5205</v>
      </c>
      <c r="M725" s="39" t="s">
        <v>5229</v>
      </c>
      <c r="N725" s="39" t="s">
        <v>9475</v>
      </c>
      <c r="O725" s="39">
        <v>1.512</v>
      </c>
      <c r="P725" s="39">
        <v>3</v>
      </c>
      <c r="Q725" s="39">
        <v>1</v>
      </c>
      <c r="R725" s="39">
        <v>3</v>
      </c>
      <c r="S725" s="40">
        <v>62</v>
      </c>
      <c r="T725" s="40">
        <v>198.4825687</v>
      </c>
      <c r="U725" s="39" t="s">
        <v>5200</v>
      </c>
      <c r="W725" s="39" t="s">
        <v>9472</v>
      </c>
    </row>
    <row r="726" spans="1:23" ht="20.100000000000001" customHeight="1" x14ac:dyDescent="0.25">
      <c r="A726" s="37" t="s">
        <v>1551</v>
      </c>
      <c r="B726" s="38" t="s">
        <v>6239</v>
      </c>
      <c r="C726" s="39" t="s">
        <v>19892</v>
      </c>
      <c r="D726" s="39" t="s">
        <v>19986</v>
      </c>
      <c r="E726" s="39" t="s">
        <v>1561</v>
      </c>
      <c r="F726" s="40">
        <v>384.43</v>
      </c>
      <c r="G726" s="39" t="s">
        <v>9476</v>
      </c>
      <c r="H726" s="39" t="s">
        <v>6717</v>
      </c>
      <c r="I726" s="39" t="s">
        <v>9478</v>
      </c>
      <c r="J726" s="39" t="s">
        <v>5552</v>
      </c>
      <c r="K726" s="39" t="s">
        <v>9479</v>
      </c>
      <c r="L726" s="39" t="s">
        <v>5205</v>
      </c>
      <c r="M726" s="39" t="s">
        <v>9480</v>
      </c>
      <c r="N726" s="39" t="s">
        <v>9481</v>
      </c>
      <c r="O726" s="39">
        <v>2.9569999999999999</v>
      </c>
      <c r="P726" s="39">
        <v>5</v>
      </c>
      <c r="Q726" s="39">
        <v>0</v>
      </c>
      <c r="R726" s="39">
        <v>6</v>
      </c>
      <c r="S726" s="40">
        <v>6</v>
      </c>
      <c r="T726" s="40">
        <v>15.607522830000001</v>
      </c>
      <c r="U726" s="39" t="s">
        <v>5200</v>
      </c>
      <c r="W726" s="39" t="s">
        <v>9477</v>
      </c>
    </row>
    <row r="727" spans="1:23" ht="20.100000000000001" customHeight="1" x14ac:dyDescent="0.25">
      <c r="A727" s="37" t="s">
        <v>1571</v>
      </c>
      <c r="B727" s="38" t="s">
        <v>6239</v>
      </c>
      <c r="C727" s="39" t="s">
        <v>19892</v>
      </c>
      <c r="D727" s="39" t="s">
        <v>19987</v>
      </c>
      <c r="E727" s="39" t="s">
        <v>1581</v>
      </c>
      <c r="F727" s="40">
        <v>600.47</v>
      </c>
      <c r="G727" s="39" t="s">
        <v>9482</v>
      </c>
      <c r="H727" s="39" t="s">
        <v>9483</v>
      </c>
      <c r="I727" s="39" t="s">
        <v>9485</v>
      </c>
      <c r="J727" s="39" t="s">
        <v>5586</v>
      </c>
      <c r="K727" s="39" t="s">
        <v>9486</v>
      </c>
      <c r="L727" s="39" t="s">
        <v>5205</v>
      </c>
      <c r="M727" s="39" t="s">
        <v>9487</v>
      </c>
      <c r="N727" s="39" t="s">
        <v>9488</v>
      </c>
      <c r="O727" s="39">
        <v>7.3449999999999998</v>
      </c>
      <c r="P727" s="39">
        <v>4</v>
      </c>
      <c r="Q727" s="39">
        <v>0</v>
      </c>
      <c r="R727" s="39">
        <v>10</v>
      </c>
      <c r="S727" s="40">
        <v>120</v>
      </c>
      <c r="T727" s="40">
        <v>199.843456</v>
      </c>
      <c r="U727" s="39" t="s">
        <v>5200</v>
      </c>
      <c r="W727" s="39" t="s">
        <v>9484</v>
      </c>
    </row>
    <row r="728" spans="1:23" ht="20.100000000000001" customHeight="1" x14ac:dyDescent="0.25">
      <c r="A728" s="37" t="s">
        <v>1591</v>
      </c>
      <c r="B728" s="38" t="s">
        <v>6239</v>
      </c>
      <c r="C728" s="39" t="s">
        <v>19892</v>
      </c>
      <c r="D728" s="39" t="s">
        <v>19988</v>
      </c>
      <c r="E728" s="39" t="s">
        <v>1601</v>
      </c>
      <c r="F728" s="40">
        <v>529.45000000000005</v>
      </c>
      <c r="G728" s="39" t="s">
        <v>9489</v>
      </c>
      <c r="H728" s="39" t="s">
        <v>5433</v>
      </c>
      <c r="I728" s="39" t="s">
        <v>9491</v>
      </c>
      <c r="J728" s="39" t="s">
        <v>5358</v>
      </c>
      <c r="K728" s="39" t="s">
        <v>9492</v>
      </c>
      <c r="L728" s="39" t="s">
        <v>5205</v>
      </c>
      <c r="M728" s="39" t="s">
        <v>5229</v>
      </c>
      <c r="N728" s="39" t="s">
        <v>9493</v>
      </c>
      <c r="O728" s="39">
        <v>0.92100000000000004</v>
      </c>
      <c r="P728" s="39">
        <v>7</v>
      </c>
      <c r="Q728" s="39">
        <v>3</v>
      </c>
      <c r="R728" s="39">
        <v>11</v>
      </c>
      <c r="S728" s="40">
        <v>100</v>
      </c>
      <c r="T728" s="40">
        <v>188.87524790000001</v>
      </c>
      <c r="U728" s="39">
        <v>11</v>
      </c>
      <c r="V728" s="40">
        <v>20.776277270000001</v>
      </c>
      <c r="W728" s="39" t="s">
        <v>9490</v>
      </c>
    </row>
    <row r="729" spans="1:23" ht="20.100000000000001" customHeight="1" x14ac:dyDescent="0.25">
      <c r="A729" s="37" t="s">
        <v>1611</v>
      </c>
      <c r="B729" s="38" t="s">
        <v>6239</v>
      </c>
      <c r="C729" s="39" t="s">
        <v>19892</v>
      </c>
      <c r="D729" s="39" t="s">
        <v>19989</v>
      </c>
      <c r="E729" s="39" t="s">
        <v>1621</v>
      </c>
      <c r="F729" s="40">
        <v>519.55999999999995</v>
      </c>
      <c r="G729" s="39" t="s">
        <v>9494</v>
      </c>
      <c r="H729" s="39" t="s">
        <v>5761</v>
      </c>
      <c r="I729" s="39" t="s">
        <v>9496</v>
      </c>
      <c r="J729" s="39" t="s">
        <v>5318</v>
      </c>
      <c r="K729" s="39" t="s">
        <v>9497</v>
      </c>
      <c r="L729" s="39" t="s">
        <v>5205</v>
      </c>
      <c r="M729" s="39" t="s">
        <v>5229</v>
      </c>
      <c r="N729" s="39" t="s">
        <v>9498</v>
      </c>
      <c r="O729" s="39">
        <v>5.3769999999999998</v>
      </c>
      <c r="P729" s="39">
        <v>5</v>
      </c>
      <c r="Q729" s="39">
        <v>2</v>
      </c>
      <c r="R729" s="39">
        <v>6</v>
      </c>
      <c r="S729" s="40">
        <v>30</v>
      </c>
      <c r="T729" s="40">
        <v>57.741165600000002</v>
      </c>
      <c r="U729" s="39" t="s">
        <v>5200</v>
      </c>
      <c r="W729" s="39" t="s">
        <v>9495</v>
      </c>
    </row>
    <row r="730" spans="1:23" ht="20.100000000000001" customHeight="1" x14ac:dyDescent="0.25">
      <c r="A730" s="37" t="s">
        <v>1472</v>
      </c>
      <c r="B730" s="38" t="s">
        <v>6239</v>
      </c>
      <c r="C730" s="39" t="s">
        <v>19892</v>
      </c>
      <c r="D730" s="39" t="s">
        <v>19990</v>
      </c>
      <c r="E730" s="39" t="s">
        <v>1482</v>
      </c>
      <c r="F730" s="40">
        <v>193.24</v>
      </c>
      <c r="G730" s="39" t="s">
        <v>9499</v>
      </c>
      <c r="H730" s="39" t="s">
        <v>9500</v>
      </c>
      <c r="I730" s="39" t="s">
        <v>9502</v>
      </c>
      <c r="J730" s="39" t="s">
        <v>5449</v>
      </c>
      <c r="K730" s="39" t="s">
        <v>9503</v>
      </c>
      <c r="L730" s="39" t="s">
        <v>5205</v>
      </c>
      <c r="M730" s="39" t="s">
        <v>5229</v>
      </c>
      <c r="N730" s="39" t="s">
        <v>9504</v>
      </c>
      <c r="O730" s="39">
        <v>3.4990000000000001</v>
      </c>
      <c r="P730" s="39">
        <v>1</v>
      </c>
      <c r="Q730" s="39">
        <v>0</v>
      </c>
      <c r="R730" s="39">
        <v>2</v>
      </c>
      <c r="S730" s="40">
        <v>39</v>
      </c>
      <c r="T730" s="40">
        <v>201.82156900000001</v>
      </c>
      <c r="U730" s="39" t="s">
        <v>5200</v>
      </c>
      <c r="W730" s="39" t="s">
        <v>9501</v>
      </c>
    </row>
    <row r="731" spans="1:23" ht="20.100000000000001" customHeight="1" x14ac:dyDescent="0.25">
      <c r="A731" s="37" t="s">
        <v>1492</v>
      </c>
      <c r="B731" s="38" t="s">
        <v>6239</v>
      </c>
      <c r="C731" s="39" t="s">
        <v>19892</v>
      </c>
      <c r="D731" s="39" t="s">
        <v>19991</v>
      </c>
      <c r="E731" s="39" t="s">
        <v>1502</v>
      </c>
      <c r="F731" s="40">
        <v>441.47</v>
      </c>
      <c r="G731" s="39" t="s">
        <v>9505</v>
      </c>
      <c r="H731" s="39" t="s">
        <v>8269</v>
      </c>
      <c r="I731" s="39" t="s">
        <v>9507</v>
      </c>
      <c r="J731" s="39" t="s">
        <v>5256</v>
      </c>
      <c r="K731" s="39" t="s">
        <v>9508</v>
      </c>
      <c r="L731" s="39" t="s">
        <v>5205</v>
      </c>
      <c r="M731" s="39" t="s">
        <v>5229</v>
      </c>
      <c r="N731" s="39" t="s">
        <v>9509</v>
      </c>
      <c r="O731" s="39">
        <v>2.8260000000000001</v>
      </c>
      <c r="P731" s="39">
        <v>4</v>
      </c>
      <c r="Q731" s="39">
        <v>2</v>
      </c>
      <c r="R731" s="39">
        <v>5</v>
      </c>
      <c r="S731" s="40">
        <v>88</v>
      </c>
      <c r="T731" s="40">
        <v>199.3340431</v>
      </c>
      <c r="U731" s="39" t="s">
        <v>5200</v>
      </c>
      <c r="W731" s="39" t="s">
        <v>9506</v>
      </c>
    </row>
    <row r="732" spans="1:23" ht="20.100000000000001" customHeight="1" x14ac:dyDescent="0.25">
      <c r="A732" s="37" t="s">
        <v>1512</v>
      </c>
      <c r="B732" s="38" t="s">
        <v>6239</v>
      </c>
      <c r="C732" s="39" t="s">
        <v>19892</v>
      </c>
      <c r="D732" s="39" t="s">
        <v>19992</v>
      </c>
      <c r="E732" s="39" t="s">
        <v>1522</v>
      </c>
      <c r="F732" s="40">
        <v>424.98</v>
      </c>
      <c r="G732" s="39" t="s">
        <v>9510</v>
      </c>
      <c r="H732" s="39" t="s">
        <v>5404</v>
      </c>
      <c r="I732" s="39" t="s">
        <v>9512</v>
      </c>
      <c r="J732" s="39" t="s">
        <v>5404</v>
      </c>
      <c r="K732" s="39" t="s">
        <v>9513</v>
      </c>
      <c r="L732" s="39" t="s">
        <v>5228</v>
      </c>
      <c r="M732" s="39" t="s">
        <v>5229</v>
      </c>
      <c r="N732" s="39" t="s">
        <v>9514</v>
      </c>
      <c r="O732" s="39">
        <v>1.2769999999999999</v>
      </c>
      <c r="P732" s="39">
        <v>2</v>
      </c>
      <c r="Q732" s="39">
        <v>4</v>
      </c>
      <c r="R732" s="39">
        <v>7</v>
      </c>
      <c r="S732" s="40">
        <v>85</v>
      </c>
      <c r="T732" s="40">
        <v>200.00941220000001</v>
      </c>
      <c r="U732" s="39" t="s">
        <v>5200</v>
      </c>
      <c r="W732" s="39" t="s">
        <v>9511</v>
      </c>
    </row>
    <row r="733" spans="1:23" ht="20.100000000000001" customHeight="1" x14ac:dyDescent="0.25">
      <c r="A733" s="37" t="s">
        <v>1532</v>
      </c>
      <c r="B733" s="38" t="s">
        <v>6239</v>
      </c>
      <c r="C733" s="39" t="s">
        <v>19892</v>
      </c>
      <c r="D733" s="39" t="s">
        <v>19993</v>
      </c>
      <c r="E733" s="39" t="s">
        <v>1542</v>
      </c>
      <c r="F733" s="40">
        <v>290.44</v>
      </c>
      <c r="G733" s="39" t="s">
        <v>9515</v>
      </c>
      <c r="H733" s="39" t="s">
        <v>5490</v>
      </c>
      <c r="I733" s="39" t="s">
        <v>9517</v>
      </c>
      <c r="J733" s="39" t="s">
        <v>5478</v>
      </c>
      <c r="K733" s="39" t="s">
        <v>9518</v>
      </c>
      <c r="L733" s="39" t="s">
        <v>5205</v>
      </c>
      <c r="M733" s="39" t="s">
        <v>9519</v>
      </c>
      <c r="N733" s="39" t="s">
        <v>9520</v>
      </c>
      <c r="O733" s="39">
        <v>3.5880000000000001</v>
      </c>
      <c r="P733" s="39">
        <v>1</v>
      </c>
      <c r="Q733" s="39">
        <v>1</v>
      </c>
      <c r="R733" s="39">
        <v>0</v>
      </c>
      <c r="S733" s="40">
        <v>29</v>
      </c>
      <c r="T733" s="40">
        <v>99.848505720000006</v>
      </c>
      <c r="U733" s="39" t="s">
        <v>5200</v>
      </c>
      <c r="W733" s="39" t="s">
        <v>9516</v>
      </c>
    </row>
    <row r="734" spans="1:23" ht="20.100000000000001" customHeight="1" x14ac:dyDescent="0.25">
      <c r="A734" s="37" t="s">
        <v>1552</v>
      </c>
      <c r="B734" s="38" t="s">
        <v>6239</v>
      </c>
      <c r="C734" s="39" t="s">
        <v>19892</v>
      </c>
      <c r="D734" s="39" t="s">
        <v>19994</v>
      </c>
      <c r="E734" s="39" t="s">
        <v>1562</v>
      </c>
      <c r="F734" s="40">
        <v>477.43</v>
      </c>
      <c r="G734" s="39" t="s">
        <v>9521</v>
      </c>
      <c r="H734" s="39" t="s">
        <v>5490</v>
      </c>
      <c r="I734" s="39" t="s">
        <v>9523</v>
      </c>
      <c r="J734" s="39" t="s">
        <v>5478</v>
      </c>
      <c r="K734" s="39" t="s">
        <v>9524</v>
      </c>
      <c r="L734" s="39" t="s">
        <v>5205</v>
      </c>
      <c r="M734" s="39" t="s">
        <v>5229</v>
      </c>
      <c r="N734" s="39" t="s">
        <v>9525</v>
      </c>
      <c r="O734" s="39">
        <v>4.452</v>
      </c>
      <c r="P734" s="39">
        <v>3</v>
      </c>
      <c r="Q734" s="39">
        <v>1</v>
      </c>
      <c r="R734" s="39">
        <v>4</v>
      </c>
      <c r="S734" s="40">
        <v>18</v>
      </c>
      <c r="T734" s="40">
        <v>37.701862050000003</v>
      </c>
      <c r="U734" s="39" t="s">
        <v>5200</v>
      </c>
      <c r="W734" s="39" t="s">
        <v>9522</v>
      </c>
    </row>
    <row r="735" spans="1:23" ht="20.100000000000001" customHeight="1" x14ac:dyDescent="0.25">
      <c r="A735" s="37" t="s">
        <v>1572</v>
      </c>
      <c r="B735" s="38" t="s">
        <v>6239</v>
      </c>
      <c r="C735" s="39" t="s">
        <v>19892</v>
      </c>
      <c r="D735" s="39" t="s">
        <v>19995</v>
      </c>
      <c r="E735" s="39" t="s">
        <v>1582</v>
      </c>
      <c r="F735" s="40">
        <v>371.42</v>
      </c>
      <c r="G735" s="39" t="s">
        <v>9526</v>
      </c>
      <c r="H735" s="39" t="s">
        <v>6052</v>
      </c>
      <c r="I735" s="39" t="s">
        <v>9528</v>
      </c>
      <c r="J735" s="39" t="s">
        <v>6055</v>
      </c>
      <c r="K735" s="39" t="s">
        <v>9529</v>
      </c>
      <c r="L735" s="39" t="s">
        <v>5205</v>
      </c>
      <c r="M735" s="39" t="s">
        <v>5229</v>
      </c>
      <c r="N735" s="39" t="s">
        <v>9530</v>
      </c>
      <c r="O735" s="39">
        <v>0.36</v>
      </c>
      <c r="P735" s="39">
        <v>5</v>
      </c>
      <c r="Q735" s="39">
        <v>1</v>
      </c>
      <c r="R735" s="39">
        <v>5</v>
      </c>
      <c r="S735" s="40">
        <v>74</v>
      </c>
      <c r="T735" s="40">
        <v>199.235367</v>
      </c>
      <c r="U735" s="39" t="s">
        <v>5200</v>
      </c>
      <c r="W735" s="39" t="s">
        <v>9527</v>
      </c>
    </row>
    <row r="736" spans="1:23" ht="20.100000000000001" customHeight="1" x14ac:dyDescent="0.25">
      <c r="A736" s="37" t="s">
        <v>1592</v>
      </c>
      <c r="B736" s="38" t="s">
        <v>6239</v>
      </c>
      <c r="C736" s="39" t="s">
        <v>19892</v>
      </c>
      <c r="D736" s="39" t="s">
        <v>19996</v>
      </c>
      <c r="E736" s="39" t="s">
        <v>1602</v>
      </c>
      <c r="F736" s="40">
        <v>719.91</v>
      </c>
      <c r="G736" s="39" t="s">
        <v>9531</v>
      </c>
      <c r="H736" s="39" t="s">
        <v>5232</v>
      </c>
      <c r="I736" s="39" t="s">
        <v>9533</v>
      </c>
      <c r="J736" s="39" t="s">
        <v>5235</v>
      </c>
      <c r="K736" s="39" t="s">
        <v>9534</v>
      </c>
      <c r="L736" s="39" t="s">
        <v>5205</v>
      </c>
      <c r="M736" s="39" t="s">
        <v>5229</v>
      </c>
      <c r="N736" s="39" t="s">
        <v>9535</v>
      </c>
      <c r="O736" s="39">
        <v>3.7989999999999999</v>
      </c>
      <c r="P736" s="39">
        <v>7</v>
      </c>
      <c r="Q736" s="39">
        <v>4</v>
      </c>
      <c r="R736" s="39">
        <v>20</v>
      </c>
      <c r="S736" s="40">
        <v>50</v>
      </c>
      <c r="T736" s="40">
        <v>69.453126089999998</v>
      </c>
      <c r="U736" s="39" t="s">
        <v>5200</v>
      </c>
      <c r="W736" s="39" t="s">
        <v>9532</v>
      </c>
    </row>
    <row r="737" spans="1:23" ht="20.100000000000001" customHeight="1" x14ac:dyDescent="0.25">
      <c r="A737" s="37" t="s">
        <v>1612</v>
      </c>
      <c r="B737" s="38" t="s">
        <v>6239</v>
      </c>
      <c r="C737" s="39" t="s">
        <v>19892</v>
      </c>
      <c r="D737" s="39" t="s">
        <v>19997</v>
      </c>
      <c r="E737" s="39" t="s">
        <v>1622</v>
      </c>
      <c r="F737" s="40">
        <v>461.51</v>
      </c>
      <c r="G737" s="39" t="s">
        <v>9536</v>
      </c>
      <c r="H737" s="39" t="s">
        <v>6440</v>
      </c>
      <c r="I737" s="39" t="s">
        <v>9538</v>
      </c>
      <c r="J737" s="39" t="s">
        <v>5235</v>
      </c>
      <c r="K737" s="39" t="s">
        <v>9539</v>
      </c>
      <c r="L737" s="39" t="s">
        <v>5205</v>
      </c>
      <c r="M737" s="39" t="s">
        <v>9540</v>
      </c>
      <c r="N737" s="39" t="s">
        <v>9541</v>
      </c>
      <c r="O737" s="39">
        <v>1.2709999999999999</v>
      </c>
      <c r="P737" s="39">
        <v>2</v>
      </c>
      <c r="Q737" s="39">
        <v>1</v>
      </c>
      <c r="R737" s="39">
        <v>3</v>
      </c>
      <c r="S737" s="40">
        <v>68</v>
      </c>
      <c r="T737" s="40">
        <v>147.34241940000001</v>
      </c>
      <c r="U737" s="39">
        <v>2</v>
      </c>
      <c r="V737" s="40">
        <v>4.3336005719999999</v>
      </c>
      <c r="W737" s="39" t="s">
        <v>9537</v>
      </c>
    </row>
    <row r="738" spans="1:23" ht="20.100000000000001" customHeight="1" x14ac:dyDescent="0.25">
      <c r="A738" s="37" t="s">
        <v>1473</v>
      </c>
      <c r="B738" s="38" t="s">
        <v>6239</v>
      </c>
      <c r="C738" s="39" t="s">
        <v>19892</v>
      </c>
      <c r="D738" s="39" t="s">
        <v>19998</v>
      </c>
      <c r="E738" s="39" t="s">
        <v>1483</v>
      </c>
      <c r="F738" s="40">
        <v>494.52</v>
      </c>
      <c r="G738" s="39" t="s">
        <v>9542</v>
      </c>
      <c r="H738" s="39" t="s">
        <v>5720</v>
      </c>
      <c r="I738" s="39" t="s">
        <v>9544</v>
      </c>
      <c r="J738" s="39" t="s">
        <v>5414</v>
      </c>
      <c r="K738" s="39" t="s">
        <v>9545</v>
      </c>
      <c r="L738" s="39" t="s">
        <v>9546</v>
      </c>
      <c r="M738" s="39" t="s">
        <v>9547</v>
      </c>
      <c r="N738" s="39" t="s">
        <v>9548</v>
      </c>
      <c r="O738" s="39">
        <v>0.96899999999999997</v>
      </c>
      <c r="P738" s="39">
        <v>5</v>
      </c>
      <c r="Q738" s="39">
        <v>2</v>
      </c>
      <c r="R738" s="39">
        <v>10</v>
      </c>
      <c r="S738" s="40">
        <v>99</v>
      </c>
      <c r="T738" s="40">
        <v>200.1941276</v>
      </c>
      <c r="U738" s="39">
        <v>10</v>
      </c>
      <c r="V738" s="40">
        <v>20.221629050000001</v>
      </c>
      <c r="W738" s="39" t="s">
        <v>9543</v>
      </c>
    </row>
    <row r="739" spans="1:23" ht="20.100000000000001" customHeight="1" x14ac:dyDescent="0.25">
      <c r="A739" s="37" t="s">
        <v>1493</v>
      </c>
      <c r="B739" s="38" t="s">
        <v>6239</v>
      </c>
      <c r="C739" s="39" t="s">
        <v>19892</v>
      </c>
      <c r="D739" s="39" t="s">
        <v>19999</v>
      </c>
      <c r="E739" s="39" t="s">
        <v>1503</v>
      </c>
      <c r="F739" s="40">
        <v>367.87</v>
      </c>
      <c r="G739" s="39" t="s">
        <v>9549</v>
      </c>
      <c r="H739" s="39" t="s">
        <v>5680</v>
      </c>
      <c r="I739" s="39" t="s">
        <v>9551</v>
      </c>
      <c r="J739" s="39" t="s">
        <v>5449</v>
      </c>
      <c r="K739" s="39" t="s">
        <v>9552</v>
      </c>
      <c r="L739" s="39" t="s">
        <v>5228</v>
      </c>
      <c r="M739" s="39" t="s">
        <v>9553</v>
      </c>
      <c r="N739" s="39" t="s">
        <v>9554</v>
      </c>
      <c r="O739" s="39">
        <v>1.056</v>
      </c>
      <c r="P739" s="39">
        <v>3</v>
      </c>
      <c r="Q739" s="39">
        <v>2</v>
      </c>
      <c r="R739" s="39">
        <v>6</v>
      </c>
      <c r="S739" s="40">
        <v>60</v>
      </c>
      <c r="T739" s="40">
        <v>163.10109550000001</v>
      </c>
      <c r="U739" s="39" t="s">
        <v>5200</v>
      </c>
      <c r="W739" s="39" t="s">
        <v>9550</v>
      </c>
    </row>
    <row r="740" spans="1:23" ht="20.100000000000001" customHeight="1" x14ac:dyDescent="0.25">
      <c r="A740" s="37" t="s">
        <v>1513</v>
      </c>
      <c r="B740" s="38" t="s">
        <v>6239</v>
      </c>
      <c r="C740" s="39" t="s">
        <v>19892</v>
      </c>
      <c r="D740" s="39" t="s">
        <v>20000</v>
      </c>
      <c r="E740" s="39" t="s">
        <v>1523</v>
      </c>
      <c r="F740" s="40">
        <v>202.25</v>
      </c>
      <c r="G740" s="39" t="s">
        <v>9555</v>
      </c>
      <c r="H740" s="39" t="s">
        <v>5404</v>
      </c>
      <c r="I740" s="39" t="s">
        <v>9557</v>
      </c>
      <c r="J740" s="39" t="s">
        <v>5404</v>
      </c>
      <c r="K740" s="39" t="s">
        <v>9558</v>
      </c>
      <c r="L740" s="39" t="s">
        <v>9559</v>
      </c>
      <c r="M740" s="39" t="s">
        <v>5229</v>
      </c>
      <c r="N740" s="39" t="s">
        <v>9560</v>
      </c>
      <c r="O740" s="39">
        <v>-0.85799999999999998</v>
      </c>
      <c r="P740" s="39">
        <v>2</v>
      </c>
      <c r="Q740" s="39">
        <v>1</v>
      </c>
      <c r="R740" s="39">
        <v>0</v>
      </c>
      <c r="S740" s="40">
        <v>40</v>
      </c>
      <c r="T740" s="40">
        <v>197.77503089999999</v>
      </c>
      <c r="U740" s="39">
        <v>40</v>
      </c>
      <c r="V740" s="40">
        <v>197.77503089999999</v>
      </c>
      <c r="W740" s="39" t="s">
        <v>9556</v>
      </c>
    </row>
    <row r="741" spans="1:23" ht="20.100000000000001" customHeight="1" x14ac:dyDescent="0.25">
      <c r="A741" s="37" t="s">
        <v>1533</v>
      </c>
      <c r="B741" s="38" t="s">
        <v>6239</v>
      </c>
      <c r="C741" s="39" t="s">
        <v>19892</v>
      </c>
      <c r="D741" s="39" t="s">
        <v>20001</v>
      </c>
      <c r="E741" s="39" t="s">
        <v>1543</v>
      </c>
      <c r="F741" s="40">
        <v>776.02</v>
      </c>
      <c r="G741" s="39" t="s">
        <v>9561</v>
      </c>
      <c r="H741" s="39" t="s">
        <v>5727</v>
      </c>
      <c r="I741" s="39" t="s">
        <v>9563</v>
      </c>
      <c r="J741" s="39" t="s">
        <v>5586</v>
      </c>
      <c r="K741" s="39" t="s">
        <v>9564</v>
      </c>
      <c r="L741" s="39" t="s">
        <v>5205</v>
      </c>
      <c r="M741" s="39" t="s">
        <v>5229</v>
      </c>
      <c r="N741" s="39" t="s">
        <v>9565</v>
      </c>
      <c r="O741" s="39">
        <v>4.7649999999999997</v>
      </c>
      <c r="P741" s="39">
        <v>7</v>
      </c>
      <c r="Q741" s="39">
        <v>3</v>
      </c>
      <c r="R741" s="39">
        <v>20</v>
      </c>
      <c r="S741" s="40">
        <v>100</v>
      </c>
      <c r="T741" s="40">
        <v>128.8626582</v>
      </c>
      <c r="U741" s="39" t="s">
        <v>5200</v>
      </c>
      <c r="W741" s="39" t="s">
        <v>9562</v>
      </c>
    </row>
    <row r="742" spans="1:23" ht="20.100000000000001" customHeight="1" x14ac:dyDescent="0.25">
      <c r="A742" s="37" t="s">
        <v>1553</v>
      </c>
      <c r="B742" s="38" t="s">
        <v>6239</v>
      </c>
      <c r="C742" s="39" t="s">
        <v>19892</v>
      </c>
      <c r="D742" s="39" t="s">
        <v>20002</v>
      </c>
      <c r="E742" s="39" t="s">
        <v>1563</v>
      </c>
      <c r="F742" s="40">
        <v>306.37</v>
      </c>
      <c r="G742" s="39" t="s">
        <v>9566</v>
      </c>
      <c r="H742" s="39" t="s">
        <v>6052</v>
      </c>
      <c r="I742" s="39" t="s">
        <v>9568</v>
      </c>
      <c r="J742" s="39" t="s">
        <v>6055</v>
      </c>
      <c r="K742" s="39" t="s">
        <v>6056</v>
      </c>
      <c r="L742" s="39" t="s">
        <v>5205</v>
      </c>
      <c r="M742" s="39" t="s">
        <v>5229</v>
      </c>
      <c r="N742" s="39" t="s">
        <v>6057</v>
      </c>
      <c r="O742" s="39">
        <v>2.88</v>
      </c>
      <c r="P742" s="39">
        <v>3</v>
      </c>
      <c r="Q742" s="39">
        <v>1</v>
      </c>
      <c r="R742" s="39">
        <v>4</v>
      </c>
      <c r="S742" s="40">
        <v>61</v>
      </c>
      <c r="T742" s="40">
        <v>199.1056566</v>
      </c>
      <c r="U742" s="39">
        <v>5</v>
      </c>
      <c r="V742" s="40">
        <v>16.320135780000001</v>
      </c>
      <c r="W742" s="39" t="s">
        <v>9567</v>
      </c>
    </row>
    <row r="743" spans="1:23" ht="20.100000000000001" customHeight="1" x14ac:dyDescent="0.25">
      <c r="A743" s="37" t="s">
        <v>1573</v>
      </c>
      <c r="B743" s="38" t="s">
        <v>6239</v>
      </c>
      <c r="C743" s="39" t="s">
        <v>19892</v>
      </c>
      <c r="D743" s="39" t="s">
        <v>20003</v>
      </c>
      <c r="E743" s="39" t="s">
        <v>1583</v>
      </c>
      <c r="F743" s="40">
        <v>293.72000000000003</v>
      </c>
      <c r="G743" s="39" t="s">
        <v>9569</v>
      </c>
      <c r="H743" s="39" t="s">
        <v>5713</v>
      </c>
      <c r="I743" s="39" t="s">
        <v>9571</v>
      </c>
      <c r="J743" s="39" t="s">
        <v>5449</v>
      </c>
      <c r="K743" s="39" t="s">
        <v>9572</v>
      </c>
      <c r="L743" s="39" t="s">
        <v>5205</v>
      </c>
      <c r="M743" s="39" t="s">
        <v>9573</v>
      </c>
      <c r="N743" s="39" t="s">
        <v>9574</v>
      </c>
      <c r="O743" s="39">
        <v>4.4000000000000004</v>
      </c>
      <c r="P743" s="39">
        <v>1</v>
      </c>
      <c r="Q743" s="39">
        <v>1</v>
      </c>
      <c r="R743" s="39">
        <v>4</v>
      </c>
      <c r="S743" s="40">
        <v>59</v>
      </c>
      <c r="T743" s="40">
        <v>200.8715784</v>
      </c>
      <c r="U743" s="39" t="s">
        <v>5200</v>
      </c>
      <c r="W743" s="39" t="s">
        <v>9570</v>
      </c>
    </row>
    <row r="744" spans="1:23" ht="20.100000000000001" customHeight="1" x14ac:dyDescent="0.25">
      <c r="A744" s="37" t="s">
        <v>1593</v>
      </c>
      <c r="B744" s="38" t="s">
        <v>6239</v>
      </c>
      <c r="C744" s="39" t="s">
        <v>19892</v>
      </c>
      <c r="D744" s="39" t="s">
        <v>20004</v>
      </c>
      <c r="E744" s="39" t="s">
        <v>1603</v>
      </c>
      <c r="F744" s="40">
        <v>185.22</v>
      </c>
      <c r="G744" s="39" t="s">
        <v>9575</v>
      </c>
      <c r="H744" s="39" t="s">
        <v>5351</v>
      </c>
      <c r="I744" s="39" t="s">
        <v>9577</v>
      </c>
      <c r="J744" s="39" t="s">
        <v>5351</v>
      </c>
      <c r="K744" s="39" t="s">
        <v>9578</v>
      </c>
      <c r="L744" s="39" t="s">
        <v>5205</v>
      </c>
      <c r="M744" s="39" t="s">
        <v>9579</v>
      </c>
      <c r="N744" s="39" t="s">
        <v>9580</v>
      </c>
      <c r="O744" s="39">
        <v>1.905</v>
      </c>
      <c r="P744" s="39">
        <v>1</v>
      </c>
      <c r="Q744" s="39">
        <v>0</v>
      </c>
      <c r="R744" s="39">
        <v>1</v>
      </c>
      <c r="S744" s="40">
        <v>37</v>
      </c>
      <c r="T744" s="40">
        <v>199.7624447</v>
      </c>
      <c r="U744" s="39" t="s">
        <v>5200</v>
      </c>
      <c r="W744" s="39" t="s">
        <v>9576</v>
      </c>
    </row>
    <row r="745" spans="1:23" ht="20.100000000000001" customHeight="1" x14ac:dyDescent="0.25">
      <c r="A745" s="37" t="s">
        <v>1613</v>
      </c>
      <c r="B745" s="38" t="s">
        <v>6239</v>
      </c>
      <c r="C745" s="39" t="s">
        <v>19892</v>
      </c>
      <c r="D745" s="39" t="s">
        <v>20005</v>
      </c>
      <c r="E745" s="39" t="s">
        <v>1623</v>
      </c>
      <c r="F745" s="40">
        <v>391.42</v>
      </c>
      <c r="G745" s="39" t="s">
        <v>9581</v>
      </c>
      <c r="H745" s="39" t="s">
        <v>5261</v>
      </c>
      <c r="I745" s="39" t="s">
        <v>9583</v>
      </c>
      <c r="J745" s="39" t="s">
        <v>5203</v>
      </c>
      <c r="K745" s="39" t="s">
        <v>9584</v>
      </c>
      <c r="L745" s="39" t="s">
        <v>5205</v>
      </c>
      <c r="M745" s="39" t="s">
        <v>9585</v>
      </c>
      <c r="N745" s="39" t="s">
        <v>9586</v>
      </c>
      <c r="O745" s="39">
        <v>4.1280000000000001</v>
      </c>
      <c r="P745" s="39">
        <v>6</v>
      </c>
      <c r="Q745" s="39">
        <v>1</v>
      </c>
      <c r="R745" s="39">
        <v>2</v>
      </c>
      <c r="S745" s="40">
        <v>78</v>
      </c>
      <c r="T745" s="40">
        <v>199.2744367</v>
      </c>
      <c r="U745" s="39" t="s">
        <v>5200</v>
      </c>
      <c r="W745" s="39" t="s">
        <v>9582</v>
      </c>
    </row>
    <row r="746" spans="1:23" ht="20.100000000000001" customHeight="1" x14ac:dyDescent="0.25">
      <c r="A746" s="37" t="s">
        <v>1474</v>
      </c>
      <c r="B746" s="38" t="s">
        <v>6239</v>
      </c>
      <c r="C746" s="39" t="s">
        <v>19892</v>
      </c>
      <c r="D746" s="39" t="s">
        <v>20006</v>
      </c>
      <c r="E746" s="39" t="s">
        <v>1484</v>
      </c>
      <c r="F746" s="40">
        <v>322.27</v>
      </c>
      <c r="G746" s="39" t="s">
        <v>9587</v>
      </c>
      <c r="H746" s="39" t="s">
        <v>5404</v>
      </c>
      <c r="I746" s="39" t="s">
        <v>9589</v>
      </c>
      <c r="J746" s="39" t="s">
        <v>5404</v>
      </c>
      <c r="K746" s="39" t="s">
        <v>9590</v>
      </c>
      <c r="L746" s="39" t="s">
        <v>7548</v>
      </c>
      <c r="M746" s="39" t="s">
        <v>5229</v>
      </c>
      <c r="N746" s="39" t="s">
        <v>9591</v>
      </c>
      <c r="O746" s="39">
        <v>-3.1859999999999999</v>
      </c>
      <c r="P746" s="39">
        <v>3</v>
      </c>
      <c r="Q746" s="39">
        <v>2</v>
      </c>
      <c r="R746" s="39">
        <v>2</v>
      </c>
      <c r="S746" s="40">
        <v>64</v>
      </c>
      <c r="T746" s="40">
        <v>198.5912434</v>
      </c>
      <c r="U746" s="39">
        <v>3</v>
      </c>
      <c r="V746" s="40">
        <v>9.3089645329999993</v>
      </c>
      <c r="W746" s="39" t="s">
        <v>9588</v>
      </c>
    </row>
    <row r="747" spans="1:23" ht="20.100000000000001" customHeight="1" x14ac:dyDescent="0.25">
      <c r="A747" s="37" t="s">
        <v>1494</v>
      </c>
      <c r="B747" s="38" t="s">
        <v>6239</v>
      </c>
      <c r="C747" s="39" t="s">
        <v>19892</v>
      </c>
      <c r="D747" s="39" t="s">
        <v>20007</v>
      </c>
      <c r="E747" s="39" t="s">
        <v>1504</v>
      </c>
      <c r="F747" s="40">
        <v>260.22000000000003</v>
      </c>
      <c r="G747" s="39" t="s">
        <v>9592</v>
      </c>
      <c r="H747" s="39" t="s">
        <v>5433</v>
      </c>
      <c r="I747" s="39" t="s">
        <v>9594</v>
      </c>
      <c r="J747" s="39" t="s">
        <v>5358</v>
      </c>
      <c r="K747" s="39" t="s">
        <v>9595</v>
      </c>
      <c r="L747" s="39" t="s">
        <v>5205</v>
      </c>
      <c r="M747" s="39" t="s">
        <v>5229</v>
      </c>
      <c r="N747" s="39" t="s">
        <v>9596</v>
      </c>
      <c r="O747" s="39">
        <v>-1.0649999999999999</v>
      </c>
      <c r="P747" s="39">
        <v>3</v>
      </c>
      <c r="Q747" s="39">
        <v>3</v>
      </c>
      <c r="R747" s="39">
        <v>2</v>
      </c>
      <c r="S747" s="40">
        <v>52</v>
      </c>
      <c r="T747" s="40">
        <v>199.83091229999999</v>
      </c>
      <c r="U747" s="39">
        <v>52</v>
      </c>
      <c r="V747" s="40">
        <v>199.83091229999999</v>
      </c>
      <c r="W747" s="39" t="s">
        <v>9593</v>
      </c>
    </row>
    <row r="748" spans="1:23" ht="20.100000000000001" customHeight="1" x14ac:dyDescent="0.25">
      <c r="A748" s="37" t="s">
        <v>1514</v>
      </c>
      <c r="B748" s="38" t="s">
        <v>6239</v>
      </c>
      <c r="C748" s="39" t="s">
        <v>19892</v>
      </c>
      <c r="D748" s="39" t="s">
        <v>20008</v>
      </c>
      <c r="E748" s="39" t="s">
        <v>1524</v>
      </c>
      <c r="F748" s="40">
        <v>435.88</v>
      </c>
      <c r="G748" s="39" t="s">
        <v>9597</v>
      </c>
      <c r="H748" s="39" t="s">
        <v>6509</v>
      </c>
      <c r="I748" s="39" t="s">
        <v>9599</v>
      </c>
      <c r="J748" s="39" t="s">
        <v>5586</v>
      </c>
      <c r="K748" s="39" t="s">
        <v>9600</v>
      </c>
      <c r="L748" s="39" t="s">
        <v>5205</v>
      </c>
      <c r="M748" s="39" t="s">
        <v>9601</v>
      </c>
      <c r="N748" s="39" t="s">
        <v>9602</v>
      </c>
      <c r="O748" s="39">
        <v>1.7969999999999999</v>
      </c>
      <c r="P748" s="39">
        <v>5</v>
      </c>
      <c r="Q748" s="39">
        <v>1</v>
      </c>
      <c r="R748" s="39">
        <v>5</v>
      </c>
      <c r="S748" s="40">
        <v>87</v>
      </c>
      <c r="T748" s="40">
        <v>199.59621910000001</v>
      </c>
      <c r="U748" s="39" t="s">
        <v>5200</v>
      </c>
      <c r="W748" s="39" t="s">
        <v>9598</v>
      </c>
    </row>
    <row r="749" spans="1:23" ht="20.100000000000001" customHeight="1" x14ac:dyDescent="0.25">
      <c r="A749" s="37" t="s">
        <v>1534</v>
      </c>
      <c r="B749" s="38" t="s">
        <v>6239</v>
      </c>
      <c r="C749" s="39" t="s">
        <v>19892</v>
      </c>
      <c r="D749" s="39" t="s">
        <v>20009</v>
      </c>
      <c r="E749" s="39" t="s">
        <v>1544</v>
      </c>
      <c r="F749" s="40">
        <v>365.83</v>
      </c>
      <c r="G749" s="39" t="s">
        <v>9603</v>
      </c>
      <c r="H749" s="39" t="s">
        <v>9604</v>
      </c>
      <c r="I749" s="39" t="s">
        <v>9606</v>
      </c>
      <c r="J749" s="39" t="s">
        <v>5449</v>
      </c>
      <c r="K749" s="39" t="s">
        <v>9607</v>
      </c>
      <c r="L749" s="39" t="s">
        <v>5305</v>
      </c>
      <c r="M749" s="39" t="s">
        <v>9608</v>
      </c>
      <c r="N749" s="39" t="s">
        <v>9609</v>
      </c>
      <c r="O749" s="39">
        <v>3.6110000000000002</v>
      </c>
      <c r="P749" s="39">
        <v>3</v>
      </c>
      <c r="Q749" s="39">
        <v>1</v>
      </c>
      <c r="R749" s="39">
        <v>4</v>
      </c>
      <c r="S749" s="40">
        <v>73</v>
      </c>
      <c r="T749" s="40">
        <v>199.5462373</v>
      </c>
      <c r="U749" s="39">
        <v>1</v>
      </c>
      <c r="V749" s="40">
        <v>2.7335101000000002</v>
      </c>
      <c r="W749" s="39" t="s">
        <v>9605</v>
      </c>
    </row>
    <row r="750" spans="1:23" ht="20.100000000000001" customHeight="1" x14ac:dyDescent="0.25">
      <c r="A750" s="37" t="s">
        <v>1554</v>
      </c>
      <c r="B750" s="38" t="s">
        <v>6239</v>
      </c>
      <c r="C750" s="39" t="s">
        <v>19892</v>
      </c>
      <c r="D750" s="39" t="s">
        <v>20010</v>
      </c>
      <c r="E750" s="39" t="s">
        <v>1564</v>
      </c>
      <c r="F750" s="40">
        <v>298.36</v>
      </c>
      <c r="G750" s="39" t="s">
        <v>9610</v>
      </c>
      <c r="H750" s="39" t="s">
        <v>5713</v>
      </c>
      <c r="I750" s="39" t="s">
        <v>9612</v>
      </c>
      <c r="J750" s="39" t="s">
        <v>5449</v>
      </c>
      <c r="K750" s="39" t="s">
        <v>9613</v>
      </c>
      <c r="L750" s="39" t="s">
        <v>5205</v>
      </c>
      <c r="M750" s="39" t="s">
        <v>5229</v>
      </c>
      <c r="N750" s="39" t="s">
        <v>9614</v>
      </c>
      <c r="O750" s="39">
        <v>3.6840000000000002</v>
      </c>
      <c r="P750" s="39">
        <v>2</v>
      </c>
      <c r="Q750" s="39">
        <v>0</v>
      </c>
      <c r="R750" s="39">
        <v>2</v>
      </c>
      <c r="S750" s="40">
        <v>60</v>
      </c>
      <c r="T750" s="40">
        <v>201.0993431</v>
      </c>
      <c r="U750" s="39" t="s">
        <v>5200</v>
      </c>
      <c r="W750" s="39" t="s">
        <v>9611</v>
      </c>
    </row>
    <row r="751" spans="1:23" ht="20.100000000000001" customHeight="1" x14ac:dyDescent="0.25">
      <c r="A751" s="37" t="s">
        <v>1574</v>
      </c>
      <c r="B751" s="38" t="s">
        <v>6239</v>
      </c>
      <c r="C751" s="39" t="s">
        <v>19892</v>
      </c>
      <c r="D751" s="39" t="s">
        <v>20011</v>
      </c>
      <c r="E751" s="39" t="s">
        <v>1584</v>
      </c>
      <c r="F751" s="40">
        <v>437.52</v>
      </c>
      <c r="G751" s="39" t="s">
        <v>9615</v>
      </c>
      <c r="H751" s="39" t="s">
        <v>5199</v>
      </c>
      <c r="I751" s="39" t="s">
        <v>9617</v>
      </c>
      <c r="J751" s="39" t="s">
        <v>5203</v>
      </c>
      <c r="K751" s="39" t="s">
        <v>9618</v>
      </c>
      <c r="L751" s="39" t="s">
        <v>5228</v>
      </c>
      <c r="M751" s="39" t="s">
        <v>9619</v>
      </c>
      <c r="N751" s="39" t="s">
        <v>9620</v>
      </c>
      <c r="O751" s="39">
        <v>3.7410000000000001</v>
      </c>
      <c r="P751" s="39">
        <v>5</v>
      </c>
      <c r="Q751" s="39">
        <v>2</v>
      </c>
      <c r="R751" s="39">
        <v>5</v>
      </c>
      <c r="S751" s="40">
        <v>87</v>
      </c>
      <c r="T751" s="40">
        <v>198.84805270000001</v>
      </c>
      <c r="U751" s="39" t="s">
        <v>5200</v>
      </c>
      <c r="W751" s="39" t="s">
        <v>9616</v>
      </c>
    </row>
    <row r="752" spans="1:23" ht="20.100000000000001" customHeight="1" x14ac:dyDescent="0.25">
      <c r="A752" s="37" t="s">
        <v>1594</v>
      </c>
      <c r="B752" s="38" t="s">
        <v>6239</v>
      </c>
      <c r="C752" s="39" t="s">
        <v>19892</v>
      </c>
      <c r="D752" s="39" t="s">
        <v>20012</v>
      </c>
      <c r="E752" s="39" t="s">
        <v>1604</v>
      </c>
      <c r="F752" s="40">
        <v>365.4</v>
      </c>
      <c r="G752" s="39" t="s">
        <v>9621</v>
      </c>
      <c r="H752" s="39" t="s">
        <v>5802</v>
      </c>
      <c r="I752" s="39" t="s">
        <v>9623</v>
      </c>
      <c r="J752" s="39" t="s">
        <v>5708</v>
      </c>
      <c r="K752" s="39" t="s">
        <v>9624</v>
      </c>
      <c r="L752" s="39" t="s">
        <v>5228</v>
      </c>
      <c r="M752" s="39" t="s">
        <v>9625</v>
      </c>
      <c r="N752" s="39" t="s">
        <v>9626</v>
      </c>
      <c r="O752" s="39">
        <v>-2.5390000000000001</v>
      </c>
      <c r="P752" s="39">
        <v>3</v>
      </c>
      <c r="Q752" s="39">
        <v>3</v>
      </c>
      <c r="R752" s="39">
        <v>4</v>
      </c>
      <c r="S752" s="40">
        <v>73</v>
      </c>
      <c r="T752" s="40">
        <v>199.7810619</v>
      </c>
      <c r="U752" s="39" t="s">
        <v>5200</v>
      </c>
      <c r="W752" s="39" t="s">
        <v>9622</v>
      </c>
    </row>
    <row r="753" spans="1:23" ht="20.100000000000001" customHeight="1" x14ac:dyDescent="0.25">
      <c r="A753" s="37" t="s">
        <v>1614</v>
      </c>
      <c r="B753" s="38" t="s">
        <v>6239</v>
      </c>
      <c r="C753" s="39" t="s">
        <v>19892</v>
      </c>
      <c r="D753" s="39" t="s">
        <v>20013</v>
      </c>
      <c r="E753" s="39" t="s">
        <v>1624</v>
      </c>
      <c r="F753" s="40">
        <v>180.16</v>
      </c>
      <c r="G753" s="39" t="s">
        <v>9627</v>
      </c>
      <c r="H753" s="39" t="s">
        <v>5713</v>
      </c>
      <c r="I753" s="39" t="s">
        <v>9629</v>
      </c>
      <c r="J753" s="39" t="s">
        <v>5586</v>
      </c>
      <c r="K753" s="39" t="s">
        <v>8362</v>
      </c>
      <c r="L753" s="39" t="s">
        <v>5205</v>
      </c>
      <c r="M753" s="39" t="s">
        <v>9630</v>
      </c>
      <c r="N753" s="39" t="s">
        <v>9631</v>
      </c>
      <c r="O753" s="39">
        <v>1.2270000000000001</v>
      </c>
      <c r="P753" s="39">
        <v>3</v>
      </c>
      <c r="Q753" s="39">
        <v>0</v>
      </c>
      <c r="R753" s="39">
        <v>3</v>
      </c>
      <c r="S753" s="40">
        <v>36</v>
      </c>
      <c r="T753" s="40">
        <v>199.8223801</v>
      </c>
      <c r="U753" s="39" t="s">
        <v>5200</v>
      </c>
      <c r="W753" s="39" t="s">
        <v>9628</v>
      </c>
    </row>
    <row r="754" spans="1:23" ht="20.100000000000001" customHeight="1" x14ac:dyDescent="0.25">
      <c r="A754" s="37" t="s">
        <v>1475</v>
      </c>
      <c r="B754" s="38" t="s">
        <v>6239</v>
      </c>
      <c r="C754" s="39" t="s">
        <v>19892</v>
      </c>
      <c r="D754" s="39" t="s">
        <v>20014</v>
      </c>
      <c r="E754" s="39" t="s">
        <v>1485</v>
      </c>
      <c r="F754" s="40">
        <v>282.22000000000003</v>
      </c>
      <c r="G754" s="39" t="s">
        <v>9632</v>
      </c>
      <c r="H754" s="39" t="s">
        <v>9633</v>
      </c>
      <c r="I754" s="39" t="s">
        <v>9635</v>
      </c>
      <c r="J754" s="39" t="s">
        <v>5449</v>
      </c>
      <c r="K754" s="39" t="s">
        <v>9636</v>
      </c>
      <c r="L754" s="39" t="s">
        <v>5205</v>
      </c>
      <c r="M754" s="39" t="s">
        <v>5229</v>
      </c>
      <c r="N754" s="39" t="s">
        <v>9637</v>
      </c>
      <c r="O754" s="39">
        <v>3.34</v>
      </c>
      <c r="P754" s="39">
        <v>2</v>
      </c>
      <c r="Q754" s="39">
        <v>1</v>
      </c>
      <c r="R754" s="39">
        <v>4</v>
      </c>
      <c r="S754" s="40">
        <v>56</v>
      </c>
      <c r="T754" s="40">
        <v>198.42675929999999</v>
      </c>
      <c r="U754" s="39" t="s">
        <v>5200</v>
      </c>
      <c r="W754" s="39" t="s">
        <v>9634</v>
      </c>
    </row>
    <row r="755" spans="1:23" ht="20.100000000000001" customHeight="1" x14ac:dyDescent="0.25">
      <c r="A755" s="37" t="s">
        <v>1495</v>
      </c>
      <c r="B755" s="38" t="s">
        <v>6239</v>
      </c>
      <c r="C755" s="39" t="s">
        <v>19892</v>
      </c>
      <c r="D755" s="39" t="s">
        <v>20015</v>
      </c>
      <c r="E755" s="39" t="s">
        <v>1505</v>
      </c>
      <c r="F755" s="40">
        <v>268.35000000000002</v>
      </c>
      <c r="G755" s="39" t="s">
        <v>9638</v>
      </c>
      <c r="H755" s="39" t="s">
        <v>8282</v>
      </c>
      <c r="I755" s="39" t="s">
        <v>9640</v>
      </c>
      <c r="J755" s="39" t="s">
        <v>5414</v>
      </c>
      <c r="K755" s="39" t="s">
        <v>9641</v>
      </c>
      <c r="L755" s="39" t="s">
        <v>9642</v>
      </c>
      <c r="M755" s="39" t="s">
        <v>5229</v>
      </c>
      <c r="N755" s="39" t="s">
        <v>9643</v>
      </c>
      <c r="O755" s="39">
        <v>1.302</v>
      </c>
      <c r="P755" s="39">
        <v>1</v>
      </c>
      <c r="Q755" s="39">
        <v>2</v>
      </c>
      <c r="R755" s="39">
        <v>2</v>
      </c>
      <c r="S755" s="40">
        <v>6</v>
      </c>
      <c r="T755" s="40">
        <v>22.3588597</v>
      </c>
      <c r="U755" s="39" t="s">
        <v>5200</v>
      </c>
      <c r="W755" s="39" t="s">
        <v>9639</v>
      </c>
    </row>
    <row r="756" spans="1:23" ht="20.100000000000001" customHeight="1" x14ac:dyDescent="0.25">
      <c r="A756" s="37" t="s">
        <v>1515</v>
      </c>
      <c r="B756" s="38" t="s">
        <v>6239</v>
      </c>
      <c r="C756" s="39" t="s">
        <v>19892</v>
      </c>
      <c r="D756" s="39" t="s">
        <v>20016</v>
      </c>
      <c r="E756" s="39" t="s">
        <v>1525</v>
      </c>
      <c r="F756" s="40">
        <v>463.79</v>
      </c>
      <c r="G756" s="39" t="s">
        <v>9644</v>
      </c>
      <c r="H756" s="39" t="s">
        <v>9645</v>
      </c>
      <c r="I756" s="39" t="s">
        <v>9647</v>
      </c>
      <c r="J756" s="39" t="s">
        <v>5552</v>
      </c>
      <c r="K756" s="39" t="s">
        <v>9648</v>
      </c>
      <c r="L756" s="39" t="s">
        <v>5205</v>
      </c>
      <c r="M756" s="39" t="s">
        <v>9649</v>
      </c>
      <c r="N756" s="39" t="s">
        <v>9650</v>
      </c>
      <c r="O756" s="39">
        <v>6.6130000000000004</v>
      </c>
      <c r="P756" s="39">
        <v>2</v>
      </c>
      <c r="Q756" s="39">
        <v>1</v>
      </c>
      <c r="R756" s="39">
        <v>4</v>
      </c>
      <c r="S756" s="40">
        <v>25</v>
      </c>
      <c r="T756" s="40">
        <v>53.903706419999999</v>
      </c>
      <c r="U756" s="39" t="s">
        <v>5200</v>
      </c>
      <c r="W756" s="39" t="s">
        <v>9646</v>
      </c>
    </row>
    <row r="757" spans="1:23" ht="20.100000000000001" customHeight="1" x14ac:dyDescent="0.25">
      <c r="A757" s="37" t="s">
        <v>1535</v>
      </c>
      <c r="B757" s="38" t="s">
        <v>6239</v>
      </c>
      <c r="C757" s="39" t="s">
        <v>19892</v>
      </c>
      <c r="D757" s="39" t="s">
        <v>20017</v>
      </c>
      <c r="E757" s="39" t="s">
        <v>1545</v>
      </c>
      <c r="F757" s="40">
        <v>835.93</v>
      </c>
      <c r="G757" s="39" t="s">
        <v>9651</v>
      </c>
      <c r="H757" s="39" t="s">
        <v>5418</v>
      </c>
      <c r="I757" s="39" t="s">
        <v>9653</v>
      </c>
      <c r="J757" s="39" t="s">
        <v>5421</v>
      </c>
      <c r="K757" s="39" t="s">
        <v>9654</v>
      </c>
      <c r="L757" s="39" t="s">
        <v>5205</v>
      </c>
      <c r="M757" s="39" t="s">
        <v>9655</v>
      </c>
      <c r="N757" s="39" t="s">
        <v>9656</v>
      </c>
      <c r="O757" s="39">
        <v>3.403</v>
      </c>
      <c r="P757" s="39">
        <v>12</v>
      </c>
      <c r="Q757" s="39">
        <v>2</v>
      </c>
      <c r="R757" s="39">
        <v>15</v>
      </c>
      <c r="S757" s="40">
        <v>100</v>
      </c>
      <c r="T757" s="40">
        <v>119.6272415</v>
      </c>
      <c r="U757" s="39" t="s">
        <v>5200</v>
      </c>
      <c r="W757" s="39" t="s">
        <v>9652</v>
      </c>
    </row>
    <row r="758" spans="1:23" ht="20.100000000000001" customHeight="1" x14ac:dyDescent="0.25">
      <c r="A758" s="37" t="s">
        <v>1555</v>
      </c>
      <c r="B758" s="38" t="s">
        <v>6239</v>
      </c>
      <c r="C758" s="39" t="s">
        <v>19892</v>
      </c>
      <c r="D758" s="39" t="s">
        <v>20018</v>
      </c>
      <c r="E758" s="39" t="s">
        <v>1565</v>
      </c>
      <c r="F758" s="40">
        <v>223.27</v>
      </c>
      <c r="G758" s="39" t="s">
        <v>9657</v>
      </c>
      <c r="H758" s="39" t="s">
        <v>5713</v>
      </c>
      <c r="I758" s="39" t="s">
        <v>9659</v>
      </c>
      <c r="J758" s="39" t="s">
        <v>5449</v>
      </c>
      <c r="K758" s="39" t="s">
        <v>9660</v>
      </c>
      <c r="L758" s="39" t="s">
        <v>5205</v>
      </c>
      <c r="M758" s="39" t="s">
        <v>5229</v>
      </c>
      <c r="N758" s="39" t="s">
        <v>9661</v>
      </c>
      <c r="O758" s="39">
        <v>2.1909999999999998</v>
      </c>
      <c r="P758" s="39">
        <v>2</v>
      </c>
      <c r="Q758" s="39">
        <v>1</v>
      </c>
      <c r="R758" s="39">
        <v>6</v>
      </c>
      <c r="S758" s="40">
        <v>45</v>
      </c>
      <c r="T758" s="40">
        <v>201.54969320000001</v>
      </c>
      <c r="U758" s="39" t="s">
        <v>5200</v>
      </c>
      <c r="W758" s="39" t="s">
        <v>9658</v>
      </c>
    </row>
    <row r="759" spans="1:23" ht="20.100000000000001" customHeight="1" x14ac:dyDescent="0.25">
      <c r="A759" s="37" t="s">
        <v>1575</v>
      </c>
      <c r="B759" s="38" t="s">
        <v>6239</v>
      </c>
      <c r="C759" s="39" t="s">
        <v>19892</v>
      </c>
      <c r="D759" s="39" t="s">
        <v>20019</v>
      </c>
      <c r="E759" s="39" t="s">
        <v>1585</v>
      </c>
      <c r="F759" s="40">
        <v>256.08999999999997</v>
      </c>
      <c r="G759" s="39" t="s">
        <v>9662</v>
      </c>
      <c r="H759" s="39" t="s">
        <v>9663</v>
      </c>
      <c r="I759" s="39" t="s">
        <v>9665</v>
      </c>
      <c r="J759" s="39" t="s">
        <v>5414</v>
      </c>
      <c r="K759" s="39" t="s">
        <v>9666</v>
      </c>
      <c r="L759" s="39" t="s">
        <v>5205</v>
      </c>
      <c r="M759" s="39" t="s">
        <v>9667</v>
      </c>
      <c r="N759" s="39" t="s">
        <v>9668</v>
      </c>
      <c r="O759" s="39">
        <v>2.4260000000000002</v>
      </c>
      <c r="P759" s="39">
        <v>3</v>
      </c>
      <c r="Q759" s="39">
        <v>2</v>
      </c>
      <c r="R759" s="39">
        <v>1</v>
      </c>
      <c r="S759" s="40">
        <v>10</v>
      </c>
      <c r="T759" s="40">
        <v>39.04877192</v>
      </c>
      <c r="U759" s="39" t="s">
        <v>5200</v>
      </c>
      <c r="W759" s="39" t="s">
        <v>9664</v>
      </c>
    </row>
    <row r="760" spans="1:23" ht="20.100000000000001" customHeight="1" x14ac:dyDescent="0.25">
      <c r="A760" s="37" t="s">
        <v>1595</v>
      </c>
      <c r="B760" s="38" t="s">
        <v>6239</v>
      </c>
      <c r="C760" s="39" t="s">
        <v>19892</v>
      </c>
      <c r="D760" s="39" t="s">
        <v>20020</v>
      </c>
      <c r="E760" s="39" t="s">
        <v>1605</v>
      </c>
      <c r="F760" s="40">
        <v>558.63</v>
      </c>
      <c r="G760" s="39" t="s">
        <v>9669</v>
      </c>
      <c r="H760" s="39" t="s">
        <v>6180</v>
      </c>
      <c r="I760" s="39" t="s">
        <v>9671</v>
      </c>
      <c r="J760" s="39" t="s">
        <v>6183</v>
      </c>
      <c r="K760" s="39" t="s">
        <v>9672</v>
      </c>
      <c r="L760" s="39" t="s">
        <v>9673</v>
      </c>
      <c r="M760" s="39" t="s">
        <v>5229</v>
      </c>
      <c r="N760" s="39" t="s">
        <v>9674</v>
      </c>
      <c r="O760" s="39">
        <v>6.8019999999999996</v>
      </c>
      <c r="P760" s="39">
        <v>6</v>
      </c>
      <c r="Q760" s="39">
        <v>0</v>
      </c>
      <c r="R760" s="39">
        <v>12</v>
      </c>
      <c r="S760" s="40">
        <v>48</v>
      </c>
      <c r="T760" s="40">
        <v>85.924493850000005</v>
      </c>
      <c r="U760" s="39" t="s">
        <v>5200</v>
      </c>
      <c r="W760" s="39" t="s">
        <v>9670</v>
      </c>
    </row>
    <row r="761" spans="1:23" ht="20.100000000000001" customHeight="1" x14ac:dyDescent="0.25">
      <c r="A761" s="37" t="s">
        <v>1615</v>
      </c>
      <c r="B761" s="38" t="s">
        <v>6239</v>
      </c>
      <c r="C761" s="39" t="s">
        <v>19892</v>
      </c>
      <c r="D761" s="39" t="s">
        <v>20021</v>
      </c>
      <c r="E761" s="39" t="s">
        <v>1625</v>
      </c>
      <c r="F761" s="40">
        <v>472.54</v>
      </c>
      <c r="G761" s="39" t="s">
        <v>9675</v>
      </c>
      <c r="H761" s="39" t="s">
        <v>6440</v>
      </c>
      <c r="I761" s="39" t="s">
        <v>9677</v>
      </c>
      <c r="J761" s="39" t="s">
        <v>5235</v>
      </c>
      <c r="K761" s="39" t="s">
        <v>9678</v>
      </c>
      <c r="L761" s="39" t="s">
        <v>5205</v>
      </c>
      <c r="M761" s="39" t="s">
        <v>9679</v>
      </c>
      <c r="N761" s="39" t="s">
        <v>9680</v>
      </c>
      <c r="O761" s="39">
        <v>2.718</v>
      </c>
      <c r="P761" s="39">
        <v>5</v>
      </c>
      <c r="Q761" s="39">
        <v>1</v>
      </c>
      <c r="R761" s="39">
        <v>5</v>
      </c>
      <c r="S761" s="40">
        <v>17</v>
      </c>
      <c r="T761" s="40">
        <v>35.975790410000002</v>
      </c>
      <c r="U761" s="39" t="s">
        <v>5200</v>
      </c>
      <c r="W761" s="39" t="s">
        <v>9676</v>
      </c>
    </row>
    <row r="762" spans="1:23" ht="20.100000000000001" customHeight="1" x14ac:dyDescent="0.25">
      <c r="A762" s="37" t="s">
        <v>1476</v>
      </c>
      <c r="B762" s="38" t="s">
        <v>6239</v>
      </c>
      <c r="C762" s="39" t="s">
        <v>19892</v>
      </c>
      <c r="D762" s="39" t="s">
        <v>20022</v>
      </c>
      <c r="E762" s="39" t="s">
        <v>1486</v>
      </c>
      <c r="F762" s="40">
        <v>303.39999999999998</v>
      </c>
      <c r="G762" s="39" t="s">
        <v>9681</v>
      </c>
      <c r="H762" s="39" t="s">
        <v>6440</v>
      </c>
      <c r="I762" s="39" t="s">
        <v>9683</v>
      </c>
      <c r="J762" s="39" t="s">
        <v>5235</v>
      </c>
      <c r="K762" s="39" t="s">
        <v>9684</v>
      </c>
      <c r="L762" s="39" t="s">
        <v>5205</v>
      </c>
      <c r="M762" s="39" t="s">
        <v>5229</v>
      </c>
      <c r="N762" s="39" t="s">
        <v>9685</v>
      </c>
      <c r="O762" s="39">
        <v>0.17899999999999999</v>
      </c>
      <c r="P762" s="39">
        <v>1</v>
      </c>
      <c r="Q762" s="39">
        <v>1</v>
      </c>
      <c r="R762" s="39">
        <v>3</v>
      </c>
      <c r="S762" s="40">
        <v>60</v>
      </c>
      <c r="T762" s="40">
        <v>197.75873429999999</v>
      </c>
      <c r="U762" s="39">
        <v>60</v>
      </c>
      <c r="V762" s="40">
        <v>197.75873429999999</v>
      </c>
      <c r="W762" s="39" t="s">
        <v>9682</v>
      </c>
    </row>
    <row r="763" spans="1:23" ht="20.100000000000001" customHeight="1" x14ac:dyDescent="0.25">
      <c r="A763" s="37" t="s">
        <v>1496</v>
      </c>
      <c r="B763" s="38" t="s">
        <v>6239</v>
      </c>
      <c r="C763" s="39" t="s">
        <v>19892</v>
      </c>
      <c r="D763" s="39" t="s">
        <v>20023</v>
      </c>
      <c r="E763" s="39" t="s">
        <v>1506</v>
      </c>
      <c r="F763" s="40">
        <v>563.98</v>
      </c>
      <c r="G763" s="39" t="s">
        <v>9686</v>
      </c>
      <c r="H763" s="39" t="s">
        <v>5570</v>
      </c>
      <c r="I763" s="39" t="s">
        <v>9688</v>
      </c>
      <c r="J763" s="39" t="s">
        <v>5358</v>
      </c>
      <c r="K763" s="39" t="s">
        <v>9689</v>
      </c>
      <c r="L763" s="39" t="s">
        <v>5305</v>
      </c>
      <c r="M763" s="39" t="s">
        <v>9690</v>
      </c>
      <c r="N763" s="39" t="s">
        <v>9691</v>
      </c>
      <c r="O763" s="39">
        <v>1.01</v>
      </c>
      <c r="P763" s="39">
        <v>6</v>
      </c>
      <c r="Q763" s="39">
        <v>4</v>
      </c>
      <c r="R763" s="39">
        <v>4</v>
      </c>
      <c r="S763" s="40">
        <v>100</v>
      </c>
      <c r="T763" s="40">
        <v>177.31125220000001</v>
      </c>
      <c r="U763" s="39">
        <v>100</v>
      </c>
      <c r="V763" s="40">
        <v>177.31125220000001</v>
      </c>
      <c r="W763" s="39" t="s">
        <v>9687</v>
      </c>
    </row>
    <row r="764" spans="1:23" ht="20.100000000000001" customHeight="1" x14ac:dyDescent="0.25">
      <c r="A764" s="37" t="s">
        <v>1516</v>
      </c>
      <c r="B764" s="38" t="s">
        <v>6239</v>
      </c>
      <c r="C764" s="39" t="s">
        <v>19892</v>
      </c>
      <c r="D764" s="39" t="s">
        <v>20024</v>
      </c>
      <c r="E764" s="39" t="s">
        <v>1526</v>
      </c>
      <c r="F764" s="40">
        <v>446.51</v>
      </c>
      <c r="G764" s="39" t="s">
        <v>9692</v>
      </c>
      <c r="H764" s="39" t="s">
        <v>7101</v>
      </c>
      <c r="I764" s="39" t="s">
        <v>9694</v>
      </c>
      <c r="J764" s="39" t="s">
        <v>5586</v>
      </c>
      <c r="K764" s="39" t="s">
        <v>9695</v>
      </c>
      <c r="L764" s="39" t="s">
        <v>5205</v>
      </c>
      <c r="M764" s="39" t="s">
        <v>9696</v>
      </c>
      <c r="N764" s="39" t="s">
        <v>9697</v>
      </c>
      <c r="O764" s="39">
        <v>0.68200000000000005</v>
      </c>
      <c r="P764" s="39">
        <v>2</v>
      </c>
      <c r="Q764" s="39">
        <v>3</v>
      </c>
      <c r="R764" s="39">
        <v>11</v>
      </c>
      <c r="S764" s="40">
        <v>89</v>
      </c>
      <c r="T764" s="40">
        <v>199.32364340000001</v>
      </c>
      <c r="U764" s="39">
        <v>89</v>
      </c>
      <c r="V764" s="40">
        <v>199.32364340000001</v>
      </c>
      <c r="W764" s="39" t="s">
        <v>9693</v>
      </c>
    </row>
    <row r="765" spans="1:23" ht="20.100000000000001" customHeight="1" x14ac:dyDescent="0.25">
      <c r="A765" s="37" t="s">
        <v>1536</v>
      </c>
      <c r="B765" s="38" t="s">
        <v>6239</v>
      </c>
      <c r="C765" s="39" t="s">
        <v>19892</v>
      </c>
      <c r="D765" s="39" t="s">
        <v>20025</v>
      </c>
      <c r="E765" s="39" t="s">
        <v>1546</v>
      </c>
      <c r="F765" s="40">
        <v>547.05999999999995</v>
      </c>
      <c r="G765" s="39" t="s">
        <v>9698</v>
      </c>
      <c r="H765" s="39" t="s">
        <v>5841</v>
      </c>
      <c r="I765" s="39" t="s">
        <v>9700</v>
      </c>
      <c r="J765" s="39" t="s">
        <v>5449</v>
      </c>
      <c r="K765" s="39" t="s">
        <v>9701</v>
      </c>
      <c r="L765" s="39" t="s">
        <v>9702</v>
      </c>
      <c r="M765" s="39" t="s">
        <v>9703</v>
      </c>
      <c r="N765" s="39" t="s">
        <v>9704</v>
      </c>
      <c r="O765" s="39">
        <v>1.371</v>
      </c>
      <c r="P765" s="39">
        <v>3</v>
      </c>
      <c r="Q765" s="39">
        <v>0</v>
      </c>
      <c r="R765" s="39">
        <v>9</v>
      </c>
      <c r="S765" s="40">
        <v>109</v>
      </c>
      <c r="T765" s="40">
        <v>199.24688330000001</v>
      </c>
      <c r="U765" s="39" t="s">
        <v>5200</v>
      </c>
      <c r="W765" s="39" t="s">
        <v>9699</v>
      </c>
    </row>
    <row r="766" spans="1:23" ht="20.100000000000001" customHeight="1" x14ac:dyDescent="0.25">
      <c r="A766" s="37" t="s">
        <v>1556</v>
      </c>
      <c r="B766" s="38" t="s">
        <v>6239</v>
      </c>
      <c r="C766" s="39" t="s">
        <v>19892</v>
      </c>
      <c r="D766" s="39" t="s">
        <v>20026</v>
      </c>
      <c r="E766" s="39" t="s">
        <v>1566</v>
      </c>
      <c r="F766" s="40">
        <v>1004.83</v>
      </c>
      <c r="G766" s="39" t="s">
        <v>9705</v>
      </c>
      <c r="H766" s="39" t="s">
        <v>5404</v>
      </c>
      <c r="I766" s="39" t="s">
        <v>9707</v>
      </c>
      <c r="J766" s="39" t="s">
        <v>5404</v>
      </c>
      <c r="K766" s="39" t="s">
        <v>9708</v>
      </c>
      <c r="L766" s="39" t="s">
        <v>9709</v>
      </c>
      <c r="M766" s="39" t="s">
        <v>9710</v>
      </c>
      <c r="N766" s="39" t="s">
        <v>9711</v>
      </c>
      <c r="O766" s="39">
        <v>-1.2350000000000001</v>
      </c>
      <c r="P766" s="39">
        <v>4</v>
      </c>
      <c r="Q766" s="39">
        <v>13</v>
      </c>
      <c r="R766" s="39">
        <v>21</v>
      </c>
      <c r="S766" s="40">
        <v>201</v>
      </c>
      <c r="T766" s="40">
        <v>200.0338366</v>
      </c>
      <c r="U766" s="39">
        <v>135</v>
      </c>
      <c r="V766" s="40">
        <v>134.3510843</v>
      </c>
      <c r="W766" s="39" t="s">
        <v>9706</v>
      </c>
    </row>
    <row r="767" spans="1:23" ht="20.100000000000001" customHeight="1" x14ac:dyDescent="0.25">
      <c r="A767" s="37" t="s">
        <v>1576</v>
      </c>
      <c r="B767" s="38" t="s">
        <v>6239</v>
      </c>
      <c r="C767" s="39" t="s">
        <v>19892</v>
      </c>
      <c r="D767" s="39" t="s">
        <v>20027</v>
      </c>
      <c r="E767" s="39" t="s">
        <v>1586</v>
      </c>
      <c r="F767" s="40">
        <v>314.36</v>
      </c>
      <c r="G767" s="39" t="s">
        <v>9712</v>
      </c>
      <c r="H767" s="39" t="s">
        <v>5713</v>
      </c>
      <c r="I767" s="39" t="s">
        <v>9714</v>
      </c>
      <c r="J767" s="39" t="s">
        <v>5449</v>
      </c>
      <c r="K767" s="39" t="s">
        <v>9715</v>
      </c>
      <c r="L767" s="39" t="s">
        <v>5205</v>
      </c>
      <c r="M767" s="39" t="s">
        <v>9716</v>
      </c>
      <c r="N767" s="39" t="s">
        <v>9717</v>
      </c>
      <c r="O767" s="39">
        <v>2.871</v>
      </c>
      <c r="P767" s="39">
        <v>4</v>
      </c>
      <c r="Q767" s="39">
        <v>0</v>
      </c>
      <c r="R767" s="39">
        <v>3</v>
      </c>
      <c r="S767" s="40">
        <v>63</v>
      </c>
      <c r="T767" s="40">
        <v>200.40717649999999</v>
      </c>
      <c r="U767" s="39" t="s">
        <v>5200</v>
      </c>
      <c r="W767" s="39" t="s">
        <v>9713</v>
      </c>
    </row>
    <row r="768" spans="1:23" ht="20.100000000000001" customHeight="1" x14ac:dyDescent="0.25">
      <c r="A768" s="37" t="s">
        <v>1596</v>
      </c>
      <c r="B768" s="38" t="s">
        <v>6239</v>
      </c>
      <c r="C768" s="39" t="s">
        <v>19892</v>
      </c>
      <c r="D768" s="39" t="s">
        <v>20028</v>
      </c>
      <c r="E768" s="39" t="s">
        <v>1606</v>
      </c>
      <c r="F768" s="40">
        <v>533.57000000000005</v>
      </c>
      <c r="G768" s="39" t="s">
        <v>9718</v>
      </c>
      <c r="H768" s="39" t="s">
        <v>5849</v>
      </c>
      <c r="I768" s="39" t="s">
        <v>9720</v>
      </c>
      <c r="J768" s="39" t="s">
        <v>5414</v>
      </c>
      <c r="K768" s="39" t="s">
        <v>9721</v>
      </c>
      <c r="L768" s="39" t="s">
        <v>5813</v>
      </c>
      <c r="M768" s="39" t="s">
        <v>5229</v>
      </c>
      <c r="N768" s="39" t="s">
        <v>9722</v>
      </c>
      <c r="O768" s="39">
        <v>-1.65</v>
      </c>
      <c r="P768" s="39">
        <v>7</v>
      </c>
      <c r="Q768" s="39">
        <v>0</v>
      </c>
      <c r="R768" s="39">
        <v>9</v>
      </c>
      <c r="S768" s="40">
        <v>107</v>
      </c>
      <c r="T768" s="40">
        <v>200.53601209999999</v>
      </c>
      <c r="U768" s="39">
        <v>107</v>
      </c>
      <c r="V768" s="40">
        <v>200.53601209999999</v>
      </c>
      <c r="W768" s="39" t="s">
        <v>9719</v>
      </c>
    </row>
    <row r="769" spans="1:23" ht="20.100000000000001" customHeight="1" x14ac:dyDescent="0.25">
      <c r="A769" s="37" t="s">
        <v>1616</v>
      </c>
      <c r="B769" s="38" t="s">
        <v>6239</v>
      </c>
      <c r="C769" s="39" t="s">
        <v>19892</v>
      </c>
      <c r="D769" s="39" t="s">
        <v>20029</v>
      </c>
      <c r="E769" s="39" t="s">
        <v>1626</v>
      </c>
      <c r="F769" s="40">
        <v>563.57000000000005</v>
      </c>
      <c r="G769" s="39" t="s">
        <v>9723</v>
      </c>
      <c r="H769" s="39" t="s">
        <v>6141</v>
      </c>
      <c r="I769" s="39" t="s">
        <v>9725</v>
      </c>
      <c r="J769" s="39" t="s">
        <v>5449</v>
      </c>
      <c r="K769" s="39" t="s">
        <v>9726</v>
      </c>
      <c r="L769" s="39" t="s">
        <v>7708</v>
      </c>
      <c r="M769" s="39" t="s">
        <v>5229</v>
      </c>
      <c r="N769" s="39" t="s">
        <v>9727</v>
      </c>
      <c r="O769" s="39">
        <v>2.67</v>
      </c>
      <c r="P769" s="39">
        <v>4</v>
      </c>
      <c r="Q769" s="39">
        <v>1</v>
      </c>
      <c r="R769" s="39">
        <v>17</v>
      </c>
      <c r="S769" s="40">
        <v>113</v>
      </c>
      <c r="T769" s="40">
        <v>200.50747910000001</v>
      </c>
      <c r="U769" s="39">
        <v>113</v>
      </c>
      <c r="V769" s="40">
        <v>200.50747910000001</v>
      </c>
      <c r="W769" s="39" t="s">
        <v>9724</v>
      </c>
    </row>
    <row r="770" spans="1:23" ht="20.100000000000001" customHeight="1" x14ac:dyDescent="0.25">
      <c r="A770" s="37" t="s">
        <v>1477</v>
      </c>
      <c r="B770" s="38" t="s">
        <v>6239</v>
      </c>
      <c r="C770" s="39" t="s">
        <v>19892</v>
      </c>
      <c r="D770" s="39" t="s">
        <v>20030</v>
      </c>
      <c r="E770" s="39" t="s">
        <v>1487</v>
      </c>
      <c r="F770" s="40">
        <v>569.63</v>
      </c>
      <c r="G770" s="39" t="s">
        <v>9728</v>
      </c>
      <c r="H770" s="39" t="s">
        <v>8071</v>
      </c>
      <c r="I770" s="39" t="s">
        <v>9730</v>
      </c>
      <c r="J770" s="39" t="s">
        <v>5552</v>
      </c>
      <c r="K770" s="39" t="s">
        <v>9731</v>
      </c>
      <c r="L770" s="39" t="s">
        <v>5710</v>
      </c>
      <c r="M770" s="39" t="s">
        <v>9732</v>
      </c>
      <c r="N770" s="39" t="s">
        <v>9733</v>
      </c>
      <c r="O770" s="39">
        <v>3.7410000000000001</v>
      </c>
      <c r="P770" s="39">
        <v>9</v>
      </c>
      <c r="Q770" s="39">
        <v>2</v>
      </c>
      <c r="R770" s="39">
        <v>11</v>
      </c>
      <c r="S770" s="40">
        <v>100</v>
      </c>
      <c r="T770" s="40">
        <v>175.55255170000001</v>
      </c>
      <c r="U770" s="39">
        <v>1E-3</v>
      </c>
      <c r="V770" s="40">
        <v>1.7555260000000001E-3</v>
      </c>
      <c r="W770" s="39" t="s">
        <v>9729</v>
      </c>
    </row>
    <row r="771" spans="1:23" ht="20.100000000000001" customHeight="1" x14ac:dyDescent="0.25">
      <c r="A771" s="37" t="s">
        <v>1497</v>
      </c>
      <c r="B771" s="38" t="s">
        <v>6239</v>
      </c>
      <c r="C771" s="39" t="s">
        <v>19892</v>
      </c>
      <c r="D771" s="39" t="s">
        <v>20031</v>
      </c>
      <c r="E771" s="39" t="s">
        <v>1507</v>
      </c>
      <c r="F771" s="40">
        <v>532.03</v>
      </c>
      <c r="G771" s="39" t="s">
        <v>9734</v>
      </c>
      <c r="H771" s="39" t="s">
        <v>5841</v>
      </c>
      <c r="I771" s="39" t="s">
        <v>9736</v>
      </c>
      <c r="J771" s="39" t="s">
        <v>5449</v>
      </c>
      <c r="K771" s="39" t="s">
        <v>9737</v>
      </c>
      <c r="L771" s="39" t="s">
        <v>6158</v>
      </c>
      <c r="M771" s="39" t="s">
        <v>5229</v>
      </c>
      <c r="N771" s="39" t="s">
        <v>9738</v>
      </c>
      <c r="O771" s="39">
        <v>2.6720000000000002</v>
      </c>
      <c r="P771" s="39">
        <v>4</v>
      </c>
      <c r="Q771" s="39">
        <v>0</v>
      </c>
      <c r="R771" s="39">
        <v>4</v>
      </c>
      <c r="S771" s="40">
        <v>9</v>
      </c>
      <c r="T771" s="40">
        <v>16.916339300000001</v>
      </c>
      <c r="U771" s="39" t="s">
        <v>5200</v>
      </c>
      <c r="W771" s="39" t="s">
        <v>9735</v>
      </c>
    </row>
    <row r="772" spans="1:23" ht="20.100000000000001" customHeight="1" x14ac:dyDescent="0.25">
      <c r="A772" s="37" t="s">
        <v>1517</v>
      </c>
      <c r="B772" s="38" t="s">
        <v>6239</v>
      </c>
      <c r="C772" s="39" t="s">
        <v>19892</v>
      </c>
      <c r="D772" s="39" t="s">
        <v>20032</v>
      </c>
      <c r="E772" s="39" t="s">
        <v>1527</v>
      </c>
      <c r="F772" s="40">
        <v>582.65</v>
      </c>
      <c r="G772" s="39" t="s">
        <v>9739</v>
      </c>
      <c r="H772" s="39" t="s">
        <v>5849</v>
      </c>
      <c r="I772" s="39" t="s">
        <v>9741</v>
      </c>
      <c r="J772" s="39" t="s">
        <v>5414</v>
      </c>
      <c r="K772" s="39" t="s">
        <v>9742</v>
      </c>
      <c r="L772" s="39" t="s">
        <v>5205</v>
      </c>
      <c r="M772" s="39" t="s">
        <v>9743</v>
      </c>
      <c r="N772" s="39" t="s">
        <v>9744</v>
      </c>
      <c r="O772" s="39">
        <v>4.9409999999999998</v>
      </c>
      <c r="P772" s="39">
        <v>4</v>
      </c>
      <c r="Q772" s="39">
        <v>2</v>
      </c>
      <c r="R772" s="39">
        <v>11</v>
      </c>
      <c r="S772" s="40">
        <v>117</v>
      </c>
      <c r="T772" s="40">
        <v>200.80665920000001</v>
      </c>
      <c r="U772" s="39" t="s">
        <v>5200</v>
      </c>
      <c r="W772" s="39" t="s">
        <v>9740</v>
      </c>
    </row>
    <row r="773" spans="1:23" ht="20.100000000000001" customHeight="1" x14ac:dyDescent="0.25">
      <c r="A773" s="37" t="s">
        <v>1537</v>
      </c>
      <c r="B773" s="38" t="s">
        <v>6239</v>
      </c>
      <c r="C773" s="39" t="s">
        <v>19892</v>
      </c>
      <c r="D773" s="39" t="s">
        <v>20033</v>
      </c>
      <c r="E773" s="39" t="s">
        <v>1547</v>
      </c>
      <c r="F773" s="40">
        <v>473.56</v>
      </c>
      <c r="G773" s="39" t="s">
        <v>9745</v>
      </c>
      <c r="H773" s="39" t="s">
        <v>9746</v>
      </c>
      <c r="I773" s="39" t="s">
        <v>9748</v>
      </c>
      <c r="J773" s="39" t="s">
        <v>5404</v>
      </c>
      <c r="K773" s="39" t="s">
        <v>9749</v>
      </c>
      <c r="L773" s="39" t="s">
        <v>6088</v>
      </c>
      <c r="M773" s="39" t="s">
        <v>9750</v>
      </c>
      <c r="N773" s="39" t="s">
        <v>9751</v>
      </c>
      <c r="O773" s="39">
        <v>1.0369999999999999</v>
      </c>
      <c r="P773" s="39">
        <v>3</v>
      </c>
      <c r="Q773" s="39">
        <v>0</v>
      </c>
      <c r="R773" s="39">
        <v>14</v>
      </c>
      <c r="S773" s="40">
        <v>95</v>
      </c>
      <c r="T773" s="40">
        <v>200.6081595</v>
      </c>
      <c r="U773" s="39" t="s">
        <v>5200</v>
      </c>
      <c r="W773" s="39" t="s">
        <v>9747</v>
      </c>
    </row>
    <row r="774" spans="1:23" ht="20.100000000000001" customHeight="1" x14ac:dyDescent="0.25">
      <c r="A774" s="37" t="s">
        <v>1557</v>
      </c>
      <c r="B774" s="38" t="s">
        <v>6239</v>
      </c>
      <c r="C774" s="39" t="s">
        <v>19892</v>
      </c>
      <c r="D774" s="39" t="s">
        <v>20034</v>
      </c>
      <c r="E774" s="39" t="s">
        <v>1567</v>
      </c>
      <c r="F774" s="40">
        <v>568.53</v>
      </c>
      <c r="G774" s="39" t="s">
        <v>9752</v>
      </c>
      <c r="H774" s="39" t="s">
        <v>5817</v>
      </c>
      <c r="I774" s="39" t="s">
        <v>9754</v>
      </c>
      <c r="J774" s="39" t="s">
        <v>5478</v>
      </c>
      <c r="K774" s="39" t="s">
        <v>9755</v>
      </c>
      <c r="L774" s="39" t="s">
        <v>5205</v>
      </c>
      <c r="M774" s="39" t="s">
        <v>9756</v>
      </c>
      <c r="N774" s="39" t="s">
        <v>9757</v>
      </c>
      <c r="O774" s="39">
        <v>5.27</v>
      </c>
      <c r="P774" s="39">
        <v>10</v>
      </c>
      <c r="Q774" s="39">
        <v>1</v>
      </c>
      <c r="R774" s="39">
        <v>10</v>
      </c>
      <c r="S774" s="40">
        <v>114</v>
      </c>
      <c r="T774" s="40">
        <v>200.51712309999999</v>
      </c>
      <c r="U774" s="39" t="s">
        <v>5200</v>
      </c>
      <c r="W774" s="39" t="s">
        <v>9753</v>
      </c>
    </row>
    <row r="775" spans="1:23" ht="20.100000000000001" customHeight="1" x14ac:dyDescent="0.25">
      <c r="A775" s="37" t="s">
        <v>1577</v>
      </c>
      <c r="B775" s="38" t="s">
        <v>6239</v>
      </c>
      <c r="C775" s="39" t="s">
        <v>19892</v>
      </c>
      <c r="D775" s="39" t="s">
        <v>20035</v>
      </c>
      <c r="E775" s="39" t="s">
        <v>1587</v>
      </c>
      <c r="F775" s="40">
        <v>236.74</v>
      </c>
      <c r="G775" s="39" t="s">
        <v>9758</v>
      </c>
      <c r="H775" s="39" t="s">
        <v>5556</v>
      </c>
      <c r="I775" s="39" t="s">
        <v>9760</v>
      </c>
      <c r="J775" s="39" t="s">
        <v>5449</v>
      </c>
      <c r="K775" s="39" t="s">
        <v>8051</v>
      </c>
      <c r="L775" s="39" t="s">
        <v>7952</v>
      </c>
      <c r="M775" s="39" t="s">
        <v>5229</v>
      </c>
      <c r="N775" s="39" t="s">
        <v>9761</v>
      </c>
      <c r="O775" s="39">
        <v>3.5150000000000001</v>
      </c>
      <c r="P775" s="39">
        <v>1</v>
      </c>
      <c r="Q775" s="39">
        <v>1</v>
      </c>
      <c r="R775" s="39">
        <v>2</v>
      </c>
      <c r="S775" s="40">
        <v>12</v>
      </c>
      <c r="T775" s="40">
        <v>50.688519049999996</v>
      </c>
      <c r="U775" s="39">
        <v>47</v>
      </c>
      <c r="V775" s="40">
        <v>198.53003290000001</v>
      </c>
      <c r="W775" s="39" t="s">
        <v>9759</v>
      </c>
    </row>
    <row r="776" spans="1:23" ht="20.100000000000001" customHeight="1" x14ac:dyDescent="0.25">
      <c r="A776" s="37" t="s">
        <v>1597</v>
      </c>
      <c r="B776" s="38" t="s">
        <v>6239</v>
      </c>
      <c r="C776" s="39" t="s">
        <v>19892</v>
      </c>
      <c r="D776" s="39" t="s">
        <v>20036</v>
      </c>
      <c r="E776" s="39" t="s">
        <v>1607</v>
      </c>
      <c r="F776" s="40">
        <v>219.67</v>
      </c>
      <c r="G776" s="39" t="s">
        <v>9762</v>
      </c>
      <c r="H776" s="39" t="s">
        <v>5556</v>
      </c>
      <c r="I776" s="39" t="s">
        <v>9764</v>
      </c>
      <c r="J776" s="39" t="s">
        <v>5449</v>
      </c>
      <c r="K776" s="39" t="s">
        <v>9765</v>
      </c>
      <c r="L776" s="39" t="s">
        <v>7952</v>
      </c>
      <c r="M776" s="39" t="s">
        <v>9766</v>
      </c>
      <c r="N776" s="39" t="s">
        <v>9767</v>
      </c>
      <c r="O776" s="39">
        <v>0.754</v>
      </c>
      <c r="P776" s="39">
        <v>0</v>
      </c>
      <c r="Q776" s="39">
        <v>4</v>
      </c>
      <c r="R776" s="39">
        <v>3</v>
      </c>
      <c r="S776" s="40">
        <v>44</v>
      </c>
      <c r="T776" s="40">
        <v>200.3004507</v>
      </c>
      <c r="U776" s="39">
        <v>44</v>
      </c>
      <c r="V776" s="40">
        <v>200.3004507</v>
      </c>
      <c r="W776" s="39" t="s">
        <v>9763</v>
      </c>
    </row>
    <row r="777" spans="1:23" ht="20.100000000000001" customHeight="1" x14ac:dyDescent="0.25">
      <c r="A777" s="37" t="s">
        <v>1617</v>
      </c>
      <c r="B777" s="38" t="s">
        <v>6239</v>
      </c>
      <c r="C777" s="39" t="s">
        <v>19892</v>
      </c>
      <c r="D777" s="39" t="s">
        <v>20037</v>
      </c>
      <c r="E777" s="39" t="s">
        <v>1627</v>
      </c>
      <c r="F777" s="40">
        <v>334.24</v>
      </c>
      <c r="G777" s="39" t="s">
        <v>9768</v>
      </c>
      <c r="H777" s="39" t="s">
        <v>6180</v>
      </c>
      <c r="I777" s="39" t="s">
        <v>9770</v>
      </c>
      <c r="J777" s="39" t="s">
        <v>6183</v>
      </c>
      <c r="K777" s="39" t="s">
        <v>9771</v>
      </c>
      <c r="L777" s="39" t="s">
        <v>9772</v>
      </c>
      <c r="M777" s="39" t="s">
        <v>9773</v>
      </c>
      <c r="N777" s="39" t="s">
        <v>9774</v>
      </c>
      <c r="O777" s="39">
        <v>2.899</v>
      </c>
      <c r="P777" s="39">
        <v>0</v>
      </c>
      <c r="Q777" s="39">
        <v>1</v>
      </c>
      <c r="R777" s="39">
        <v>4</v>
      </c>
      <c r="S777" s="40">
        <v>69</v>
      </c>
      <c r="T777" s="40">
        <v>206.43848729999999</v>
      </c>
      <c r="U777" s="39">
        <v>10</v>
      </c>
      <c r="V777" s="40">
        <v>29.918621349999999</v>
      </c>
      <c r="W777" s="39" t="s">
        <v>9769</v>
      </c>
    </row>
    <row r="778" spans="1:23" ht="20.100000000000001" customHeight="1" x14ac:dyDescent="0.25">
      <c r="A778" s="37" t="s">
        <v>1478</v>
      </c>
      <c r="B778" s="38" t="s">
        <v>6239</v>
      </c>
      <c r="C778" s="39" t="s">
        <v>19892</v>
      </c>
      <c r="D778" s="39" t="s">
        <v>20038</v>
      </c>
      <c r="E778" s="39" t="s">
        <v>1488</v>
      </c>
      <c r="F778" s="40">
        <v>369.29</v>
      </c>
      <c r="G778" s="39" t="s">
        <v>9775</v>
      </c>
      <c r="H778" s="39" t="s">
        <v>5713</v>
      </c>
      <c r="I778" s="39" t="s">
        <v>9777</v>
      </c>
      <c r="J778" s="39" t="s">
        <v>5449</v>
      </c>
      <c r="K778" s="39" t="s">
        <v>9778</v>
      </c>
      <c r="L778" s="39" t="s">
        <v>9779</v>
      </c>
      <c r="M778" s="39" t="s">
        <v>5229</v>
      </c>
      <c r="N778" s="39" t="s">
        <v>9780</v>
      </c>
      <c r="O778" s="39">
        <v>2.15</v>
      </c>
      <c r="P778" s="39">
        <v>1</v>
      </c>
      <c r="Q778" s="39">
        <v>2</v>
      </c>
      <c r="R778" s="39">
        <v>6</v>
      </c>
      <c r="S778" s="40">
        <v>74</v>
      </c>
      <c r="T778" s="40">
        <v>200.3845216</v>
      </c>
      <c r="U778" s="39" t="s">
        <v>5200</v>
      </c>
      <c r="W778" s="39" t="s">
        <v>9776</v>
      </c>
    </row>
    <row r="779" spans="1:23" ht="20.100000000000001" customHeight="1" x14ac:dyDescent="0.25">
      <c r="A779" s="37" t="s">
        <v>1498</v>
      </c>
      <c r="B779" s="38" t="s">
        <v>6239</v>
      </c>
      <c r="C779" s="39" t="s">
        <v>19892</v>
      </c>
      <c r="D779" s="39" t="s">
        <v>20039</v>
      </c>
      <c r="E779" s="39" t="s">
        <v>1508</v>
      </c>
      <c r="F779" s="40">
        <v>363.84</v>
      </c>
      <c r="G779" s="39" t="s">
        <v>9781</v>
      </c>
      <c r="H779" s="39" t="s">
        <v>8030</v>
      </c>
      <c r="I779" s="39" t="s">
        <v>9783</v>
      </c>
      <c r="J779" s="39" t="s">
        <v>5449</v>
      </c>
      <c r="K779" s="39" t="s">
        <v>9784</v>
      </c>
      <c r="L779" s="39" t="s">
        <v>7952</v>
      </c>
      <c r="M779" s="39" t="s">
        <v>5229</v>
      </c>
      <c r="N779" s="39" t="s">
        <v>9785</v>
      </c>
      <c r="O779" s="39">
        <v>1.835</v>
      </c>
      <c r="P779" s="39">
        <v>2</v>
      </c>
      <c r="Q779" s="39">
        <v>1</v>
      </c>
      <c r="R779" s="39">
        <v>2</v>
      </c>
      <c r="S779" s="40">
        <v>72</v>
      </c>
      <c r="T779" s="40">
        <v>197.8891821</v>
      </c>
      <c r="U779" s="39">
        <v>72</v>
      </c>
      <c r="V779" s="40">
        <v>197.8891821</v>
      </c>
      <c r="W779" s="39" t="s">
        <v>9782</v>
      </c>
    </row>
    <row r="780" spans="1:23" ht="20.100000000000001" customHeight="1" x14ac:dyDescent="0.25">
      <c r="A780" s="37" t="s">
        <v>1518</v>
      </c>
      <c r="B780" s="38" t="s">
        <v>6239</v>
      </c>
      <c r="C780" s="39" t="s">
        <v>19892</v>
      </c>
      <c r="D780" s="39" t="s">
        <v>20040</v>
      </c>
      <c r="E780" s="39" t="s">
        <v>1528</v>
      </c>
      <c r="F780" s="40">
        <v>578.37</v>
      </c>
      <c r="G780" s="39" t="s">
        <v>9786</v>
      </c>
      <c r="H780" s="39" t="s">
        <v>5802</v>
      </c>
      <c r="I780" s="39" t="s">
        <v>9788</v>
      </c>
      <c r="J780" s="39" t="s">
        <v>5708</v>
      </c>
      <c r="K780" s="39" t="s">
        <v>9789</v>
      </c>
      <c r="L780" s="39" t="s">
        <v>7952</v>
      </c>
      <c r="M780" s="39" t="s">
        <v>9790</v>
      </c>
      <c r="N780" s="39" t="s">
        <v>9791</v>
      </c>
      <c r="O780" s="39">
        <v>5.1369999999999996</v>
      </c>
      <c r="P780" s="39">
        <v>0</v>
      </c>
      <c r="Q780" s="39">
        <v>6</v>
      </c>
      <c r="R780" s="39">
        <v>17</v>
      </c>
      <c r="S780" s="40">
        <v>100</v>
      </c>
      <c r="T780" s="40">
        <v>172.8997009</v>
      </c>
      <c r="U780" s="39" t="s">
        <v>5200</v>
      </c>
      <c r="W780" s="39" t="s">
        <v>9787</v>
      </c>
    </row>
    <row r="781" spans="1:23" ht="20.100000000000001" customHeight="1" x14ac:dyDescent="0.25">
      <c r="A781" s="37" t="s">
        <v>1538</v>
      </c>
      <c r="B781" s="38" t="s">
        <v>6239</v>
      </c>
      <c r="C781" s="39" t="s">
        <v>19892</v>
      </c>
      <c r="D781" s="39" t="s">
        <v>20041</v>
      </c>
      <c r="E781" s="39" t="s">
        <v>1548</v>
      </c>
      <c r="F781" s="40">
        <v>142.16</v>
      </c>
      <c r="G781" s="39" t="s">
        <v>9792</v>
      </c>
      <c r="H781" s="39" t="s">
        <v>9500</v>
      </c>
      <c r="I781" s="39" t="s">
        <v>9794</v>
      </c>
      <c r="J781" s="39" t="s">
        <v>5449</v>
      </c>
      <c r="K781" s="39" t="s">
        <v>9795</v>
      </c>
      <c r="L781" s="39" t="s">
        <v>5205</v>
      </c>
      <c r="M781" s="39" t="s">
        <v>9796</v>
      </c>
      <c r="N781" s="39" t="s">
        <v>9797</v>
      </c>
      <c r="O781" s="39">
        <v>-1.3120000000000001</v>
      </c>
      <c r="P781" s="39">
        <v>2</v>
      </c>
      <c r="Q781" s="39">
        <v>1</v>
      </c>
      <c r="R781" s="39">
        <v>2</v>
      </c>
      <c r="S781" s="40">
        <v>72</v>
      </c>
      <c r="T781" s="40">
        <v>506.47158130000003</v>
      </c>
      <c r="U781" s="39">
        <v>72</v>
      </c>
      <c r="V781" s="40">
        <v>506.47158130000003</v>
      </c>
      <c r="W781" s="39" t="s">
        <v>9793</v>
      </c>
    </row>
    <row r="782" spans="1:23" ht="20.100000000000001" customHeight="1" x14ac:dyDescent="0.25">
      <c r="A782" s="37" t="s">
        <v>1558</v>
      </c>
      <c r="B782" s="38" t="s">
        <v>6239</v>
      </c>
      <c r="C782" s="39" t="s">
        <v>19892</v>
      </c>
      <c r="D782" s="39" t="s">
        <v>20042</v>
      </c>
      <c r="E782" s="39" t="s">
        <v>1568</v>
      </c>
      <c r="F782" s="40">
        <v>152.15</v>
      </c>
      <c r="G782" s="39" t="s">
        <v>9798</v>
      </c>
      <c r="H782" s="39" t="s">
        <v>5404</v>
      </c>
      <c r="I782" s="39" t="s">
        <v>9800</v>
      </c>
      <c r="J782" s="39" t="s">
        <v>5404</v>
      </c>
      <c r="K782" s="39" t="s">
        <v>9801</v>
      </c>
      <c r="L782" s="39" t="s">
        <v>5205</v>
      </c>
      <c r="M782" s="39" t="s">
        <v>9802</v>
      </c>
      <c r="N782" s="39" t="s">
        <v>9803</v>
      </c>
      <c r="O782" s="39">
        <v>1.33</v>
      </c>
      <c r="P782" s="39">
        <v>2</v>
      </c>
      <c r="Q782" s="39">
        <v>1</v>
      </c>
      <c r="R782" s="39">
        <v>2</v>
      </c>
      <c r="S782" s="40">
        <v>30</v>
      </c>
      <c r="T782" s="40">
        <v>197.1738416</v>
      </c>
      <c r="U782" s="39" t="s">
        <v>5200</v>
      </c>
      <c r="W782" s="39" t="s">
        <v>9799</v>
      </c>
    </row>
    <row r="783" spans="1:23" ht="20.100000000000001" customHeight="1" x14ac:dyDescent="0.25">
      <c r="A783" s="37" t="s">
        <v>1578</v>
      </c>
      <c r="B783" s="38" t="s">
        <v>6239</v>
      </c>
      <c r="C783" s="39" t="s">
        <v>19892</v>
      </c>
      <c r="D783" s="39" t="s">
        <v>20043</v>
      </c>
      <c r="E783" s="39" t="s">
        <v>1588</v>
      </c>
      <c r="F783" s="40">
        <v>200.28</v>
      </c>
      <c r="G783" s="39" t="s">
        <v>9804</v>
      </c>
      <c r="H783" s="39" t="s">
        <v>5556</v>
      </c>
      <c r="I783" s="39" t="s">
        <v>9806</v>
      </c>
      <c r="J783" s="39" t="s">
        <v>5449</v>
      </c>
      <c r="K783" s="39" t="s">
        <v>9807</v>
      </c>
      <c r="L783" s="39" t="s">
        <v>5205</v>
      </c>
      <c r="M783" s="39" t="s">
        <v>5229</v>
      </c>
      <c r="N783" s="39" t="s">
        <v>9808</v>
      </c>
      <c r="O783" s="39">
        <v>2.996</v>
      </c>
      <c r="P783" s="39">
        <v>1</v>
      </c>
      <c r="Q783" s="39">
        <v>1</v>
      </c>
      <c r="R783" s="39">
        <v>2</v>
      </c>
      <c r="S783" s="40">
        <v>40</v>
      </c>
      <c r="T783" s="40">
        <v>199.72039150000001</v>
      </c>
      <c r="U783" s="39" t="s">
        <v>5200</v>
      </c>
      <c r="W783" s="39" t="s">
        <v>9805</v>
      </c>
    </row>
    <row r="784" spans="1:23" ht="20.100000000000001" customHeight="1" x14ac:dyDescent="0.25">
      <c r="A784" s="37" t="s">
        <v>1598</v>
      </c>
      <c r="B784" s="38" t="s">
        <v>6239</v>
      </c>
      <c r="C784" s="39" t="s">
        <v>19892</v>
      </c>
      <c r="D784" s="39" t="s">
        <v>20044</v>
      </c>
      <c r="E784" s="39" t="s">
        <v>1608</v>
      </c>
      <c r="F784" s="40">
        <v>521.04</v>
      </c>
      <c r="G784" s="39" t="s">
        <v>9809</v>
      </c>
      <c r="H784" s="39" t="s">
        <v>5824</v>
      </c>
      <c r="I784" s="39" t="s">
        <v>9811</v>
      </c>
      <c r="J784" s="39" t="s">
        <v>5478</v>
      </c>
      <c r="K784" s="39" t="s">
        <v>9812</v>
      </c>
      <c r="L784" s="39" t="s">
        <v>5205</v>
      </c>
      <c r="M784" s="39" t="s">
        <v>9813</v>
      </c>
      <c r="N784" s="39" t="s">
        <v>9814</v>
      </c>
      <c r="O784" s="39">
        <v>4.0640000000000001</v>
      </c>
      <c r="P784" s="39">
        <v>6</v>
      </c>
      <c r="Q784" s="39">
        <v>1</v>
      </c>
      <c r="R784" s="39">
        <v>8</v>
      </c>
      <c r="S784" s="40">
        <v>104</v>
      </c>
      <c r="T784" s="40">
        <v>199.6007984</v>
      </c>
      <c r="U784" s="39" t="s">
        <v>5200</v>
      </c>
      <c r="W784" s="39" t="s">
        <v>9810</v>
      </c>
    </row>
    <row r="785" spans="1:23" ht="20.100000000000001" customHeight="1" x14ac:dyDescent="0.25">
      <c r="A785" s="37" t="s">
        <v>1618</v>
      </c>
      <c r="B785" s="38" t="s">
        <v>6239</v>
      </c>
      <c r="C785" s="39" t="s">
        <v>19892</v>
      </c>
      <c r="D785" s="39" t="s">
        <v>20045</v>
      </c>
      <c r="E785" s="39" t="s">
        <v>1628</v>
      </c>
      <c r="F785" s="40">
        <v>366.84</v>
      </c>
      <c r="G785" s="39" t="s">
        <v>9815</v>
      </c>
      <c r="H785" s="39" t="s">
        <v>5802</v>
      </c>
      <c r="I785" s="39" t="s">
        <v>9817</v>
      </c>
      <c r="J785" s="39" t="s">
        <v>5708</v>
      </c>
      <c r="K785" s="39" t="s">
        <v>9818</v>
      </c>
      <c r="L785" s="39" t="s">
        <v>5205</v>
      </c>
      <c r="M785" s="39" t="s">
        <v>9819</v>
      </c>
      <c r="N785" s="39" t="s">
        <v>9820</v>
      </c>
      <c r="O785" s="39">
        <v>5.319</v>
      </c>
      <c r="P785" s="39">
        <v>2</v>
      </c>
      <c r="Q785" s="39">
        <v>1</v>
      </c>
      <c r="R785" s="39">
        <v>2</v>
      </c>
      <c r="S785" s="40">
        <v>5</v>
      </c>
      <c r="T785" s="40">
        <v>13.6299204</v>
      </c>
      <c r="U785" s="39" t="s">
        <v>5200</v>
      </c>
      <c r="W785" s="39" t="s">
        <v>9816</v>
      </c>
    </row>
    <row r="786" spans="1:23" ht="20.100000000000001" customHeight="1" x14ac:dyDescent="0.25">
      <c r="A786" s="37" t="s">
        <v>1479</v>
      </c>
      <c r="B786" s="38" t="s">
        <v>6239</v>
      </c>
      <c r="C786" s="39" t="s">
        <v>19892</v>
      </c>
      <c r="D786" s="39" t="s">
        <v>20046</v>
      </c>
      <c r="E786" s="39" t="s">
        <v>1489</v>
      </c>
      <c r="F786" s="40">
        <v>435.28</v>
      </c>
      <c r="G786" s="39" t="s">
        <v>9821</v>
      </c>
      <c r="H786" s="39" t="s">
        <v>5705</v>
      </c>
      <c r="I786" s="39" t="s">
        <v>9823</v>
      </c>
      <c r="J786" s="39" t="s">
        <v>5708</v>
      </c>
      <c r="K786" s="39" t="s">
        <v>9824</v>
      </c>
      <c r="L786" s="39" t="s">
        <v>5205</v>
      </c>
      <c r="M786" s="39" t="s">
        <v>9825</v>
      </c>
      <c r="N786" s="39" t="s">
        <v>9826</v>
      </c>
      <c r="O786" s="39">
        <v>5.492</v>
      </c>
      <c r="P786" s="39">
        <v>3</v>
      </c>
      <c r="Q786" s="39">
        <v>2</v>
      </c>
      <c r="R786" s="39">
        <v>4</v>
      </c>
      <c r="S786" s="40">
        <v>42</v>
      </c>
      <c r="T786" s="40">
        <v>96.489615880000002</v>
      </c>
      <c r="U786" s="39" t="s">
        <v>5200</v>
      </c>
      <c r="W786" s="39" t="s">
        <v>9822</v>
      </c>
    </row>
    <row r="787" spans="1:23" ht="20.100000000000001" customHeight="1" x14ac:dyDescent="0.25">
      <c r="A787" s="37" t="s">
        <v>1499</v>
      </c>
      <c r="B787" s="38" t="s">
        <v>6239</v>
      </c>
      <c r="C787" s="39" t="s">
        <v>19892</v>
      </c>
      <c r="D787" s="39" t="s">
        <v>20047</v>
      </c>
      <c r="E787" s="39" t="s">
        <v>1509</v>
      </c>
      <c r="F787" s="40">
        <v>433.58</v>
      </c>
      <c r="G787" s="39" t="s">
        <v>9827</v>
      </c>
      <c r="H787" s="39" t="s">
        <v>5497</v>
      </c>
      <c r="I787" s="39" t="s">
        <v>9829</v>
      </c>
      <c r="J787" s="39" t="s">
        <v>5478</v>
      </c>
      <c r="K787" s="39" t="s">
        <v>9830</v>
      </c>
      <c r="L787" s="39" t="s">
        <v>5205</v>
      </c>
      <c r="M787" s="39" t="s">
        <v>9831</v>
      </c>
      <c r="N787" s="39" t="s">
        <v>9832</v>
      </c>
      <c r="O787" s="39">
        <v>4.3090000000000002</v>
      </c>
      <c r="P787" s="39">
        <v>2</v>
      </c>
      <c r="Q787" s="39">
        <v>0</v>
      </c>
      <c r="R787" s="39">
        <v>3</v>
      </c>
      <c r="S787" s="40">
        <v>83</v>
      </c>
      <c r="T787" s="40">
        <v>191.42949400000001</v>
      </c>
      <c r="U787" s="39" t="s">
        <v>5200</v>
      </c>
      <c r="W787" s="39" t="s">
        <v>9828</v>
      </c>
    </row>
    <row r="788" spans="1:23" ht="20.100000000000001" customHeight="1" x14ac:dyDescent="0.25">
      <c r="A788" s="37" t="s">
        <v>1519</v>
      </c>
      <c r="B788" s="38" t="s">
        <v>6239</v>
      </c>
      <c r="C788" s="39" t="s">
        <v>19892</v>
      </c>
      <c r="D788" s="39" t="s">
        <v>20048</v>
      </c>
      <c r="E788" s="39" t="s">
        <v>1529</v>
      </c>
      <c r="F788" s="40">
        <v>508.56</v>
      </c>
      <c r="G788" s="39" t="s">
        <v>9833</v>
      </c>
      <c r="H788" s="39" t="s">
        <v>5556</v>
      </c>
      <c r="I788" s="39" t="s">
        <v>9835</v>
      </c>
      <c r="J788" s="39" t="s">
        <v>5449</v>
      </c>
      <c r="K788" s="39" t="s">
        <v>9836</v>
      </c>
      <c r="L788" s="39" t="s">
        <v>5813</v>
      </c>
      <c r="M788" s="39" t="s">
        <v>9837</v>
      </c>
      <c r="N788" s="39" t="s">
        <v>9838</v>
      </c>
      <c r="O788" s="39">
        <v>1.264</v>
      </c>
      <c r="P788" s="39">
        <v>3</v>
      </c>
      <c r="Q788" s="39">
        <v>4</v>
      </c>
      <c r="R788" s="39">
        <v>8</v>
      </c>
      <c r="S788" s="40">
        <v>102</v>
      </c>
      <c r="T788" s="40">
        <v>200.56630490000001</v>
      </c>
      <c r="U788" s="39" t="s">
        <v>5200</v>
      </c>
      <c r="W788" s="39" t="s">
        <v>9834</v>
      </c>
    </row>
    <row r="789" spans="1:23" ht="20.100000000000001" customHeight="1" x14ac:dyDescent="0.25">
      <c r="A789" s="37" t="s">
        <v>1539</v>
      </c>
      <c r="B789" s="38" t="s">
        <v>6239</v>
      </c>
      <c r="C789" s="39" t="s">
        <v>19892</v>
      </c>
      <c r="D789" s="39" t="s">
        <v>20049</v>
      </c>
      <c r="E789" s="39" t="s">
        <v>1549</v>
      </c>
      <c r="F789" s="40">
        <v>128.15</v>
      </c>
      <c r="G789" s="39" t="s">
        <v>9839</v>
      </c>
      <c r="H789" s="39" t="s">
        <v>5404</v>
      </c>
      <c r="I789" s="39" t="s">
        <v>9841</v>
      </c>
      <c r="J789" s="39" t="s">
        <v>5404</v>
      </c>
      <c r="K789" s="39" t="s">
        <v>9842</v>
      </c>
      <c r="L789" s="39" t="s">
        <v>5205</v>
      </c>
      <c r="M789" s="39" t="s">
        <v>5229</v>
      </c>
      <c r="N789" s="39" t="s">
        <v>9843</v>
      </c>
      <c r="O789" s="39">
        <v>8.1000000000000003E-2</v>
      </c>
      <c r="P789" s="39">
        <v>1</v>
      </c>
      <c r="Q789" s="39">
        <v>2</v>
      </c>
      <c r="R789" s="39">
        <v>0</v>
      </c>
      <c r="S789" s="40">
        <v>26</v>
      </c>
      <c r="T789" s="40">
        <v>202.88724149999999</v>
      </c>
      <c r="U789" s="39" t="s">
        <v>5200</v>
      </c>
      <c r="W789" s="39" t="s">
        <v>9840</v>
      </c>
    </row>
    <row r="790" spans="1:23" ht="20.100000000000001" customHeight="1" x14ac:dyDescent="0.25">
      <c r="A790" s="37" t="s">
        <v>1559</v>
      </c>
      <c r="B790" s="38" t="s">
        <v>6239</v>
      </c>
      <c r="C790" s="39" t="s">
        <v>19892</v>
      </c>
      <c r="D790" s="39" t="s">
        <v>20050</v>
      </c>
      <c r="E790" s="39" t="s">
        <v>1569</v>
      </c>
      <c r="F790" s="40">
        <v>339.41</v>
      </c>
      <c r="G790" s="39" t="s">
        <v>9844</v>
      </c>
      <c r="H790" s="39" t="s">
        <v>5404</v>
      </c>
      <c r="I790" s="39" t="s">
        <v>9846</v>
      </c>
      <c r="J790" s="39" t="s">
        <v>5404</v>
      </c>
      <c r="K790" s="39" t="s">
        <v>9847</v>
      </c>
      <c r="L790" s="39" t="s">
        <v>5205</v>
      </c>
      <c r="M790" s="39" t="s">
        <v>5229</v>
      </c>
      <c r="N790" s="39" t="s">
        <v>9848</v>
      </c>
      <c r="O790" s="39">
        <v>2.2120000000000002</v>
      </c>
      <c r="P790" s="39">
        <v>5</v>
      </c>
      <c r="Q790" s="39">
        <v>0</v>
      </c>
      <c r="R790" s="39">
        <v>8</v>
      </c>
      <c r="S790" s="40">
        <v>68</v>
      </c>
      <c r="T790" s="40">
        <v>200.34766210000001</v>
      </c>
      <c r="U790" s="39" t="s">
        <v>5200</v>
      </c>
      <c r="W790" s="39" t="s">
        <v>9845</v>
      </c>
    </row>
    <row r="791" spans="1:23" ht="20.100000000000001" customHeight="1" x14ac:dyDescent="0.25">
      <c r="A791" s="37" t="s">
        <v>1579</v>
      </c>
      <c r="B791" s="38" t="s">
        <v>6239</v>
      </c>
      <c r="C791" s="39" t="s">
        <v>19892</v>
      </c>
      <c r="D791" s="39" t="s">
        <v>20051</v>
      </c>
      <c r="E791" s="39" t="s">
        <v>1589</v>
      </c>
      <c r="F791" s="40">
        <v>360.38</v>
      </c>
      <c r="G791" s="39" t="s">
        <v>9849</v>
      </c>
      <c r="H791" s="39" t="s">
        <v>5802</v>
      </c>
      <c r="I791" s="39" t="s">
        <v>9851</v>
      </c>
      <c r="J791" s="39" t="s">
        <v>5708</v>
      </c>
      <c r="K791" s="39" t="s">
        <v>9852</v>
      </c>
      <c r="L791" s="39" t="s">
        <v>5205</v>
      </c>
      <c r="M791" s="39" t="s">
        <v>9853</v>
      </c>
      <c r="N791" s="39" t="s">
        <v>9854</v>
      </c>
      <c r="O791" s="39">
        <v>1.865</v>
      </c>
      <c r="P791" s="39">
        <v>2</v>
      </c>
      <c r="Q791" s="39">
        <v>1</v>
      </c>
      <c r="R791" s="39">
        <v>2</v>
      </c>
      <c r="S791" s="40">
        <v>20</v>
      </c>
      <c r="T791" s="40">
        <v>55.496975409999997</v>
      </c>
      <c r="U791" s="39" t="s">
        <v>5200</v>
      </c>
      <c r="W791" s="39" t="s">
        <v>9850</v>
      </c>
    </row>
    <row r="792" spans="1:23" ht="20.100000000000001" customHeight="1" x14ac:dyDescent="0.25">
      <c r="A792" s="37" t="s">
        <v>1599</v>
      </c>
      <c r="B792" s="38" t="s">
        <v>6239</v>
      </c>
      <c r="C792" s="39" t="s">
        <v>19892</v>
      </c>
      <c r="D792" s="39" t="s">
        <v>20052</v>
      </c>
      <c r="E792" s="39" t="s">
        <v>1609</v>
      </c>
      <c r="F792" s="40">
        <v>244.27</v>
      </c>
      <c r="G792" s="39" t="s">
        <v>9855</v>
      </c>
      <c r="H792" s="39" t="s">
        <v>6180</v>
      </c>
      <c r="I792" s="39" t="s">
        <v>9857</v>
      </c>
      <c r="J792" s="39" t="s">
        <v>6183</v>
      </c>
      <c r="K792" s="39" t="s">
        <v>9858</v>
      </c>
      <c r="L792" s="39" t="s">
        <v>5205</v>
      </c>
      <c r="M792" s="39" t="s">
        <v>5229</v>
      </c>
      <c r="N792" s="39" t="s">
        <v>9859</v>
      </c>
      <c r="O792" s="39">
        <v>-0.93899999999999995</v>
      </c>
      <c r="P792" s="39">
        <v>3</v>
      </c>
      <c r="Q792" s="39">
        <v>1</v>
      </c>
      <c r="R792" s="39">
        <v>2</v>
      </c>
      <c r="S792" s="40">
        <v>49</v>
      </c>
      <c r="T792" s="40">
        <v>200.59769929999999</v>
      </c>
      <c r="U792" s="39">
        <v>10</v>
      </c>
      <c r="V792" s="40">
        <v>40.938305970000002</v>
      </c>
      <c r="W792" s="39" t="s">
        <v>9856</v>
      </c>
    </row>
    <row r="793" spans="1:23" ht="20.100000000000001" customHeight="1" x14ac:dyDescent="0.25">
      <c r="A793" s="37" t="s">
        <v>1619</v>
      </c>
      <c r="B793" s="38" t="s">
        <v>6239</v>
      </c>
      <c r="C793" s="39" t="s">
        <v>19892</v>
      </c>
      <c r="D793" s="39" t="s">
        <v>20053</v>
      </c>
      <c r="E793" s="39" t="s">
        <v>1629</v>
      </c>
      <c r="F793" s="40">
        <v>205.64</v>
      </c>
      <c r="G793" s="39" t="s">
        <v>9860</v>
      </c>
      <c r="H793" s="39" t="s">
        <v>6316</v>
      </c>
      <c r="I793" s="39" t="s">
        <v>9862</v>
      </c>
      <c r="J793" s="39" t="s">
        <v>5586</v>
      </c>
      <c r="K793" s="39" t="s">
        <v>9863</v>
      </c>
      <c r="L793" s="39" t="s">
        <v>5305</v>
      </c>
      <c r="M793" s="39" t="s">
        <v>9864</v>
      </c>
      <c r="N793" s="39" t="s">
        <v>9865</v>
      </c>
      <c r="O793" s="39">
        <v>-0.108</v>
      </c>
      <c r="P793" s="39">
        <v>1</v>
      </c>
      <c r="Q793" s="39">
        <v>3</v>
      </c>
      <c r="R793" s="39">
        <v>2</v>
      </c>
      <c r="S793" s="40">
        <v>41</v>
      </c>
      <c r="T793" s="40">
        <v>199.37755300000001</v>
      </c>
      <c r="U793" s="39">
        <v>41</v>
      </c>
      <c r="V793" s="40">
        <v>199.37755300000001</v>
      </c>
      <c r="W793" s="39" t="s">
        <v>9861</v>
      </c>
    </row>
    <row r="794" spans="1:23" ht="20.100000000000001" customHeight="1" x14ac:dyDescent="0.25">
      <c r="A794" s="37" t="s">
        <v>1480</v>
      </c>
      <c r="B794" s="38" t="s">
        <v>6239</v>
      </c>
      <c r="C794" s="39" t="s">
        <v>19892</v>
      </c>
      <c r="D794" s="39" t="s">
        <v>20054</v>
      </c>
      <c r="E794" s="39" t="s">
        <v>1490</v>
      </c>
      <c r="F794" s="40">
        <v>176.12</v>
      </c>
      <c r="G794" s="39" t="s">
        <v>9866</v>
      </c>
      <c r="H794" s="39" t="s">
        <v>6316</v>
      </c>
      <c r="I794" s="39" t="s">
        <v>9868</v>
      </c>
      <c r="J794" s="39" t="s">
        <v>5586</v>
      </c>
      <c r="K794" s="39" t="s">
        <v>9869</v>
      </c>
      <c r="L794" s="39" t="s">
        <v>5205</v>
      </c>
      <c r="M794" s="39" t="s">
        <v>9870</v>
      </c>
      <c r="N794" s="39" t="s">
        <v>9871</v>
      </c>
      <c r="O794" s="39">
        <v>-1.7090000000000001</v>
      </c>
      <c r="P794" s="39">
        <v>2</v>
      </c>
      <c r="Q794" s="39">
        <v>4</v>
      </c>
      <c r="R794" s="39">
        <v>2</v>
      </c>
      <c r="S794" s="40">
        <v>35</v>
      </c>
      <c r="T794" s="40">
        <v>198.7281399</v>
      </c>
      <c r="U794" s="39">
        <v>35</v>
      </c>
      <c r="V794" s="40">
        <v>198.7281399</v>
      </c>
      <c r="W794" s="39" t="s">
        <v>9867</v>
      </c>
    </row>
    <row r="795" spans="1:23" ht="20.100000000000001" customHeight="1" x14ac:dyDescent="0.25">
      <c r="A795" s="37" t="s">
        <v>1500</v>
      </c>
      <c r="B795" s="38" t="s">
        <v>6239</v>
      </c>
      <c r="C795" s="39" t="s">
        <v>19892</v>
      </c>
      <c r="D795" s="39" t="s">
        <v>20055</v>
      </c>
      <c r="E795" s="39" t="s">
        <v>1510</v>
      </c>
      <c r="F795" s="40">
        <v>255.32</v>
      </c>
      <c r="G795" s="39" t="s">
        <v>9872</v>
      </c>
      <c r="H795" s="39" t="s">
        <v>5802</v>
      </c>
      <c r="I795" s="39" t="s">
        <v>9874</v>
      </c>
      <c r="J795" s="39" t="s">
        <v>5708</v>
      </c>
      <c r="K795" s="39" t="s">
        <v>9875</v>
      </c>
      <c r="L795" s="39" t="s">
        <v>5205</v>
      </c>
      <c r="M795" s="39" t="s">
        <v>5229</v>
      </c>
      <c r="N795" s="39" t="s">
        <v>9876</v>
      </c>
      <c r="O795" s="39">
        <v>0.56799999999999995</v>
      </c>
      <c r="P795" s="39">
        <v>3</v>
      </c>
      <c r="Q795" s="39">
        <v>2</v>
      </c>
      <c r="R795" s="39">
        <v>3</v>
      </c>
      <c r="S795" s="40">
        <v>51</v>
      </c>
      <c r="T795" s="40">
        <v>199.74933419999999</v>
      </c>
      <c r="U795" s="39" t="s">
        <v>5200</v>
      </c>
      <c r="W795" s="39" t="s">
        <v>9873</v>
      </c>
    </row>
    <row r="796" spans="1:23" ht="20.100000000000001" customHeight="1" x14ac:dyDescent="0.25">
      <c r="A796" s="37" t="s">
        <v>1520</v>
      </c>
      <c r="B796" s="38" t="s">
        <v>6239</v>
      </c>
      <c r="C796" s="39" t="s">
        <v>19892</v>
      </c>
      <c r="D796" s="39" t="s">
        <v>20056</v>
      </c>
      <c r="E796" s="39" t="s">
        <v>1530</v>
      </c>
      <c r="F796" s="40">
        <v>393.95</v>
      </c>
      <c r="G796" s="39" t="s">
        <v>9877</v>
      </c>
      <c r="H796" s="39" t="s">
        <v>6141</v>
      </c>
      <c r="I796" s="39" t="s">
        <v>9879</v>
      </c>
      <c r="J796" s="39" t="s">
        <v>5449</v>
      </c>
      <c r="K796" s="39" t="s">
        <v>9880</v>
      </c>
      <c r="L796" s="39" t="s">
        <v>8711</v>
      </c>
      <c r="M796" s="39" t="s">
        <v>5229</v>
      </c>
      <c r="N796" s="39" t="s">
        <v>9881</v>
      </c>
      <c r="O796" s="39">
        <v>5.0279999999999996</v>
      </c>
      <c r="P796" s="39">
        <v>2</v>
      </c>
      <c r="Q796" s="39">
        <v>0</v>
      </c>
      <c r="R796" s="39">
        <v>10</v>
      </c>
      <c r="S796" s="40">
        <v>79</v>
      </c>
      <c r="T796" s="40">
        <v>200.53306259999999</v>
      </c>
      <c r="U796" s="39">
        <v>4</v>
      </c>
      <c r="V796" s="40">
        <v>10.15357279</v>
      </c>
      <c r="W796" s="39" t="s">
        <v>9878</v>
      </c>
    </row>
    <row r="797" spans="1:23" ht="20.100000000000001" customHeight="1" x14ac:dyDescent="0.25">
      <c r="A797" s="37" t="s">
        <v>1540</v>
      </c>
      <c r="B797" s="38" t="s">
        <v>6239</v>
      </c>
      <c r="C797" s="39" t="s">
        <v>19892</v>
      </c>
      <c r="D797" s="39" t="s">
        <v>20057</v>
      </c>
      <c r="E797" s="39" t="s">
        <v>1550</v>
      </c>
      <c r="F797" s="40">
        <v>219.63</v>
      </c>
      <c r="G797" s="39" t="s">
        <v>9882</v>
      </c>
      <c r="H797" s="39" t="s">
        <v>5802</v>
      </c>
      <c r="I797" s="39" t="s">
        <v>9884</v>
      </c>
      <c r="J797" s="39" t="s">
        <v>5708</v>
      </c>
      <c r="K797" s="39" t="s">
        <v>9885</v>
      </c>
      <c r="L797" s="39" t="s">
        <v>5205</v>
      </c>
      <c r="M797" s="39" t="s">
        <v>9886</v>
      </c>
      <c r="N797" s="39" t="s">
        <v>9887</v>
      </c>
      <c r="O797" s="39">
        <v>0.35699999999999998</v>
      </c>
      <c r="P797" s="39">
        <v>1</v>
      </c>
      <c r="Q797" s="39">
        <v>1</v>
      </c>
      <c r="R797" s="39">
        <v>4</v>
      </c>
      <c r="S797" s="40">
        <v>44</v>
      </c>
      <c r="T797" s="40">
        <v>200.33693030000001</v>
      </c>
      <c r="U797" s="39">
        <v>2</v>
      </c>
      <c r="V797" s="40">
        <v>9.1062241040000007</v>
      </c>
      <c r="W797" s="39" t="s">
        <v>9883</v>
      </c>
    </row>
    <row r="798" spans="1:23" ht="20.100000000000001" customHeight="1" x14ac:dyDescent="0.25">
      <c r="A798" s="37" t="s">
        <v>1560</v>
      </c>
      <c r="B798" s="38" t="s">
        <v>6239</v>
      </c>
      <c r="C798" s="39" t="s">
        <v>19892</v>
      </c>
      <c r="D798" s="39" t="s">
        <v>20058</v>
      </c>
      <c r="E798" s="39" t="s">
        <v>1570</v>
      </c>
      <c r="F798" s="40">
        <v>434.5</v>
      </c>
      <c r="G798" s="39" t="s">
        <v>9888</v>
      </c>
      <c r="H798" s="39" t="s">
        <v>5906</v>
      </c>
      <c r="I798" s="39" t="s">
        <v>9890</v>
      </c>
      <c r="J798" s="39" t="s">
        <v>5404</v>
      </c>
      <c r="K798" s="39" t="s">
        <v>6633</v>
      </c>
      <c r="L798" s="39" t="s">
        <v>5205</v>
      </c>
      <c r="M798" s="39" t="s">
        <v>9891</v>
      </c>
      <c r="N798" s="39" t="s">
        <v>9892</v>
      </c>
      <c r="O798" s="39">
        <v>2.0870000000000002</v>
      </c>
      <c r="P798" s="39">
        <v>4</v>
      </c>
      <c r="Q798" s="39">
        <v>1</v>
      </c>
      <c r="R798" s="39">
        <v>4</v>
      </c>
      <c r="S798" s="40">
        <v>87</v>
      </c>
      <c r="T798" s="40">
        <v>200.2301496</v>
      </c>
      <c r="U798" s="39" t="s">
        <v>5200</v>
      </c>
      <c r="W798" s="39" t="s">
        <v>9889</v>
      </c>
    </row>
    <row r="799" spans="1:23" ht="20.100000000000001" customHeight="1" x14ac:dyDescent="0.25">
      <c r="A799" s="37" t="s">
        <v>1580</v>
      </c>
      <c r="B799" s="38" t="s">
        <v>6239</v>
      </c>
      <c r="C799" s="39" t="s">
        <v>19892</v>
      </c>
      <c r="D799" s="39" t="s">
        <v>20059</v>
      </c>
      <c r="E799" s="39" t="s">
        <v>1590</v>
      </c>
      <c r="F799" s="40">
        <v>290.32</v>
      </c>
      <c r="G799" s="39" t="s">
        <v>9893</v>
      </c>
      <c r="H799" s="39" t="s">
        <v>5802</v>
      </c>
      <c r="I799" s="39" t="s">
        <v>9895</v>
      </c>
      <c r="J799" s="39" t="s">
        <v>5708</v>
      </c>
      <c r="K799" s="39" t="s">
        <v>9896</v>
      </c>
      <c r="L799" s="39" t="s">
        <v>5205</v>
      </c>
      <c r="M799" s="39" t="s">
        <v>9897</v>
      </c>
      <c r="N799" s="39" t="s">
        <v>9898</v>
      </c>
      <c r="O799" s="39">
        <v>1.5429999999999999</v>
      </c>
      <c r="P799" s="39">
        <v>5</v>
      </c>
      <c r="Q799" s="39">
        <v>2</v>
      </c>
      <c r="R799" s="39">
        <v>5</v>
      </c>
      <c r="S799" s="40">
        <v>58</v>
      </c>
      <c r="T799" s="40">
        <v>199.77955360000001</v>
      </c>
      <c r="U799" s="39" t="s">
        <v>5200</v>
      </c>
      <c r="W799" s="39" t="s">
        <v>9894</v>
      </c>
    </row>
    <row r="800" spans="1:23" ht="20.100000000000001" customHeight="1" x14ac:dyDescent="0.25">
      <c r="A800" s="37" t="s">
        <v>1600</v>
      </c>
      <c r="B800" s="38" t="s">
        <v>6239</v>
      </c>
      <c r="C800" s="39" t="s">
        <v>19892</v>
      </c>
      <c r="D800" s="39" t="s">
        <v>20060</v>
      </c>
      <c r="E800" s="39" t="s">
        <v>1610</v>
      </c>
      <c r="F800" s="40">
        <v>244.31</v>
      </c>
      <c r="G800" s="39" t="s">
        <v>9899</v>
      </c>
      <c r="H800" s="39" t="s">
        <v>6316</v>
      </c>
      <c r="I800" s="39" t="s">
        <v>9901</v>
      </c>
      <c r="J800" s="39" t="s">
        <v>5586</v>
      </c>
      <c r="K800" s="39" t="s">
        <v>9902</v>
      </c>
      <c r="L800" s="39" t="s">
        <v>5205</v>
      </c>
      <c r="M800" s="39" t="s">
        <v>5229</v>
      </c>
      <c r="N800" s="39" t="s">
        <v>9903</v>
      </c>
      <c r="O800" s="39">
        <v>0.67</v>
      </c>
      <c r="P800" s="39">
        <v>2</v>
      </c>
      <c r="Q800" s="39">
        <v>2</v>
      </c>
      <c r="R800" s="39">
        <v>5</v>
      </c>
      <c r="S800" s="40">
        <v>49</v>
      </c>
      <c r="T800" s="40">
        <v>200.56485609999999</v>
      </c>
      <c r="U800" s="39" t="s">
        <v>5200</v>
      </c>
      <c r="W800" s="39" t="s">
        <v>9900</v>
      </c>
    </row>
    <row r="801" spans="1:23" ht="20.100000000000001" customHeight="1" x14ac:dyDescent="0.25">
      <c r="A801" s="37" t="s">
        <v>1620</v>
      </c>
      <c r="B801" s="38" t="s">
        <v>6239</v>
      </c>
      <c r="C801" s="39" t="s">
        <v>19892</v>
      </c>
      <c r="D801" s="39" t="s">
        <v>20061</v>
      </c>
      <c r="E801" s="39" t="s">
        <v>1630</v>
      </c>
      <c r="F801" s="40">
        <v>264.3</v>
      </c>
      <c r="G801" s="39" t="s">
        <v>9904</v>
      </c>
      <c r="H801" s="39" t="s">
        <v>5802</v>
      </c>
      <c r="I801" s="39" t="s">
        <v>9906</v>
      </c>
      <c r="J801" s="39" t="s">
        <v>5708</v>
      </c>
      <c r="K801" s="39" t="s">
        <v>9907</v>
      </c>
      <c r="L801" s="39" t="s">
        <v>5205</v>
      </c>
      <c r="M801" s="39" t="s">
        <v>9908</v>
      </c>
      <c r="N801" s="39" t="s">
        <v>9909</v>
      </c>
      <c r="O801" s="39">
        <v>0.59499999999999997</v>
      </c>
      <c r="P801" s="39">
        <v>4</v>
      </c>
      <c r="Q801" s="39">
        <v>2</v>
      </c>
      <c r="R801" s="39">
        <v>3</v>
      </c>
      <c r="S801" s="40">
        <v>53</v>
      </c>
      <c r="T801" s="40">
        <v>200.52970110000001</v>
      </c>
      <c r="U801" s="39" t="s">
        <v>5200</v>
      </c>
      <c r="W801" s="39" t="s">
        <v>9905</v>
      </c>
    </row>
    <row r="802" spans="1:23" ht="20.100000000000001" customHeight="1" x14ac:dyDescent="0.25">
      <c r="A802" s="37" t="s">
        <v>1631</v>
      </c>
      <c r="B802" s="38" t="s">
        <v>6239</v>
      </c>
      <c r="C802" s="39" t="s">
        <v>19892</v>
      </c>
      <c r="D802" s="39" t="s">
        <v>20062</v>
      </c>
      <c r="E802" s="39" t="s">
        <v>1641</v>
      </c>
      <c r="F802" s="40">
        <v>278.33</v>
      </c>
      <c r="G802" s="39" t="s">
        <v>9911</v>
      </c>
      <c r="H802" s="39" t="s">
        <v>5802</v>
      </c>
      <c r="I802" s="39" t="s">
        <v>9913</v>
      </c>
      <c r="J802" s="39" t="s">
        <v>5708</v>
      </c>
      <c r="K802" s="39" t="s">
        <v>9914</v>
      </c>
      <c r="L802" s="39" t="s">
        <v>5205</v>
      </c>
      <c r="M802" s="39" t="s">
        <v>5229</v>
      </c>
      <c r="N802" s="39" t="s">
        <v>9915</v>
      </c>
      <c r="O802" s="39">
        <v>0.878</v>
      </c>
      <c r="P802" s="39">
        <v>4</v>
      </c>
      <c r="Q802" s="39">
        <v>2</v>
      </c>
      <c r="R802" s="39">
        <v>3</v>
      </c>
      <c r="S802" s="40">
        <v>56</v>
      </c>
      <c r="T802" s="40">
        <v>201.20001439999999</v>
      </c>
      <c r="U802" s="39" t="s">
        <v>5200</v>
      </c>
      <c r="W802" s="39" t="s">
        <v>9912</v>
      </c>
    </row>
    <row r="803" spans="1:23" ht="20.100000000000001" customHeight="1" x14ac:dyDescent="0.25">
      <c r="A803" s="37" t="s">
        <v>1651</v>
      </c>
      <c r="B803" s="38" t="s">
        <v>6239</v>
      </c>
      <c r="C803" s="39" t="s">
        <v>19892</v>
      </c>
      <c r="D803" s="39" t="s">
        <v>20063</v>
      </c>
      <c r="E803" s="39" t="s">
        <v>1661</v>
      </c>
      <c r="F803" s="40">
        <v>161.11000000000001</v>
      </c>
      <c r="G803" s="39" t="s">
        <v>9916</v>
      </c>
      <c r="H803" s="39" t="s">
        <v>6840</v>
      </c>
      <c r="I803" s="39" t="s">
        <v>9918</v>
      </c>
      <c r="J803" s="39" t="s">
        <v>6840</v>
      </c>
      <c r="K803" s="39" t="s">
        <v>9919</v>
      </c>
      <c r="L803" s="39" t="s">
        <v>9920</v>
      </c>
      <c r="M803" s="39" t="s">
        <v>5229</v>
      </c>
      <c r="N803" s="39" t="s">
        <v>9921</v>
      </c>
      <c r="O803" s="39">
        <v>1.2170000000000001</v>
      </c>
      <c r="P803" s="39">
        <v>1</v>
      </c>
      <c r="Q803" s="39">
        <v>1</v>
      </c>
      <c r="R803" s="39">
        <v>1</v>
      </c>
      <c r="S803" s="40">
        <v>32</v>
      </c>
      <c r="T803" s="40">
        <v>198.62205950000001</v>
      </c>
      <c r="U803" s="39">
        <v>32</v>
      </c>
      <c r="V803" s="40">
        <v>198.62205950000001</v>
      </c>
      <c r="W803" s="39" t="s">
        <v>9917</v>
      </c>
    </row>
    <row r="804" spans="1:23" ht="20.100000000000001" customHeight="1" x14ac:dyDescent="0.25">
      <c r="A804" s="37" t="s">
        <v>1671</v>
      </c>
      <c r="B804" s="38" t="s">
        <v>6239</v>
      </c>
      <c r="C804" s="39" t="s">
        <v>19892</v>
      </c>
      <c r="D804" s="39" t="s">
        <v>20064</v>
      </c>
      <c r="E804" s="39" t="s">
        <v>1681</v>
      </c>
      <c r="F804" s="40">
        <v>142.18</v>
      </c>
      <c r="G804" s="39" t="s">
        <v>9922</v>
      </c>
      <c r="H804" s="39" t="s">
        <v>5404</v>
      </c>
      <c r="I804" s="39" t="s">
        <v>9924</v>
      </c>
      <c r="J804" s="39" t="s">
        <v>5404</v>
      </c>
      <c r="K804" s="39" t="s">
        <v>9925</v>
      </c>
      <c r="L804" s="39" t="s">
        <v>5205</v>
      </c>
      <c r="M804" s="39" t="s">
        <v>9926</v>
      </c>
      <c r="N804" s="39" t="s">
        <v>9927</v>
      </c>
      <c r="O804" s="39">
        <v>0.59499999999999997</v>
      </c>
      <c r="P804" s="39">
        <v>1</v>
      </c>
      <c r="Q804" s="39">
        <v>2</v>
      </c>
      <c r="R804" s="39">
        <v>0</v>
      </c>
      <c r="S804" s="40">
        <v>28</v>
      </c>
      <c r="T804" s="40">
        <v>196.93346460000001</v>
      </c>
      <c r="U804" s="39" t="s">
        <v>5200</v>
      </c>
      <c r="W804" s="39" t="s">
        <v>9923</v>
      </c>
    </row>
    <row r="805" spans="1:23" ht="20.100000000000001" customHeight="1" x14ac:dyDescent="0.25">
      <c r="A805" s="37" t="s">
        <v>1691</v>
      </c>
      <c r="B805" s="38" t="s">
        <v>6239</v>
      </c>
      <c r="C805" s="39" t="s">
        <v>19892</v>
      </c>
      <c r="D805" s="39" t="s">
        <v>20065</v>
      </c>
      <c r="E805" s="39" t="s">
        <v>1701</v>
      </c>
      <c r="F805" s="40">
        <v>282.81</v>
      </c>
      <c r="G805" s="39" t="s">
        <v>9928</v>
      </c>
      <c r="H805" s="39" t="s">
        <v>5680</v>
      </c>
      <c r="I805" s="39" t="s">
        <v>9930</v>
      </c>
      <c r="J805" s="39" t="s">
        <v>5449</v>
      </c>
      <c r="K805" s="39" t="s">
        <v>9931</v>
      </c>
      <c r="L805" s="39" t="s">
        <v>7952</v>
      </c>
      <c r="M805" s="39" t="s">
        <v>5229</v>
      </c>
      <c r="N805" s="39" t="s">
        <v>9932</v>
      </c>
      <c r="O805" s="39">
        <v>1.67</v>
      </c>
      <c r="P805" s="39">
        <v>1</v>
      </c>
      <c r="Q805" s="39">
        <v>1</v>
      </c>
      <c r="R805" s="39">
        <v>5</v>
      </c>
      <c r="S805" s="40">
        <v>57</v>
      </c>
      <c r="T805" s="40">
        <v>201.548743</v>
      </c>
      <c r="U805" s="39">
        <v>57</v>
      </c>
      <c r="V805" s="40">
        <v>201.548743</v>
      </c>
      <c r="W805" s="39" t="s">
        <v>9929</v>
      </c>
    </row>
    <row r="806" spans="1:23" ht="20.100000000000001" customHeight="1" x14ac:dyDescent="0.25">
      <c r="A806" s="37" t="s">
        <v>1711</v>
      </c>
      <c r="B806" s="38" t="s">
        <v>6239</v>
      </c>
      <c r="C806" s="39" t="s">
        <v>19892</v>
      </c>
      <c r="D806" s="39" t="s">
        <v>20066</v>
      </c>
      <c r="E806" s="39" t="s">
        <v>1721</v>
      </c>
      <c r="F806" s="40">
        <v>507.46</v>
      </c>
      <c r="G806" s="39" t="s">
        <v>9933</v>
      </c>
      <c r="H806" s="39" t="s">
        <v>6141</v>
      </c>
      <c r="I806" s="39" t="s">
        <v>9935</v>
      </c>
      <c r="J806" s="39" t="s">
        <v>5449</v>
      </c>
      <c r="K806" s="39" t="s">
        <v>9936</v>
      </c>
      <c r="L806" s="39" t="s">
        <v>9397</v>
      </c>
      <c r="M806" s="39" t="s">
        <v>9937</v>
      </c>
      <c r="N806" s="39" t="s">
        <v>9938</v>
      </c>
      <c r="O806" s="39">
        <v>5.048</v>
      </c>
      <c r="P806" s="39">
        <v>2</v>
      </c>
      <c r="Q806" s="39">
        <v>1</v>
      </c>
      <c r="R806" s="39">
        <v>7</v>
      </c>
      <c r="S806" s="40">
        <v>100</v>
      </c>
      <c r="T806" s="40">
        <v>197.05986680000001</v>
      </c>
      <c r="U806" s="39" t="s">
        <v>5200</v>
      </c>
      <c r="W806" s="39" t="s">
        <v>9934</v>
      </c>
    </row>
    <row r="807" spans="1:23" ht="20.100000000000001" customHeight="1" x14ac:dyDescent="0.25">
      <c r="A807" s="37" t="s">
        <v>1731</v>
      </c>
      <c r="B807" s="38" t="s">
        <v>6239</v>
      </c>
      <c r="C807" s="39" t="s">
        <v>19892</v>
      </c>
      <c r="D807" s="39" t="s">
        <v>20067</v>
      </c>
      <c r="E807" s="39" t="s">
        <v>1741</v>
      </c>
      <c r="F807" s="40">
        <v>305.29000000000002</v>
      </c>
      <c r="G807" s="39" t="s">
        <v>9939</v>
      </c>
      <c r="H807" s="39" t="s">
        <v>9940</v>
      </c>
      <c r="I807" s="39" t="s">
        <v>9942</v>
      </c>
      <c r="J807" s="39" t="s">
        <v>5291</v>
      </c>
      <c r="K807" s="39" t="s">
        <v>9943</v>
      </c>
      <c r="L807" s="39" t="s">
        <v>5205</v>
      </c>
      <c r="M807" s="39" t="s">
        <v>9944</v>
      </c>
      <c r="N807" s="39" t="s">
        <v>9945</v>
      </c>
      <c r="O807" s="39">
        <v>1.6579999999999999</v>
      </c>
      <c r="P807" s="39">
        <v>1</v>
      </c>
      <c r="Q807" s="39">
        <v>2</v>
      </c>
      <c r="R807" s="39">
        <v>5</v>
      </c>
      <c r="S807" s="40">
        <v>61</v>
      </c>
      <c r="T807" s="40">
        <v>199.81001670000001</v>
      </c>
      <c r="U807" s="39" t="s">
        <v>5200</v>
      </c>
      <c r="W807" s="39" t="s">
        <v>9941</v>
      </c>
    </row>
    <row r="808" spans="1:23" ht="20.100000000000001" customHeight="1" x14ac:dyDescent="0.25">
      <c r="A808" s="37" t="s">
        <v>1751</v>
      </c>
      <c r="B808" s="38" t="s">
        <v>6239</v>
      </c>
      <c r="C808" s="39" t="s">
        <v>19892</v>
      </c>
      <c r="D808" s="39" t="s">
        <v>20068</v>
      </c>
      <c r="E808" s="39" t="s">
        <v>1761</v>
      </c>
      <c r="F808" s="40">
        <v>356.5</v>
      </c>
      <c r="G808" s="39" t="s">
        <v>9946</v>
      </c>
      <c r="H808" s="39" t="s">
        <v>5497</v>
      </c>
      <c r="I808" s="39" t="s">
        <v>9948</v>
      </c>
      <c r="J808" s="39" t="s">
        <v>5478</v>
      </c>
      <c r="K808" s="39" t="s">
        <v>9949</v>
      </c>
      <c r="L808" s="39" t="s">
        <v>5205</v>
      </c>
      <c r="M808" s="39" t="s">
        <v>5229</v>
      </c>
      <c r="N808" s="39" t="s">
        <v>9950</v>
      </c>
      <c r="O808" s="39">
        <v>5.7960000000000003</v>
      </c>
      <c r="P808" s="39">
        <v>2</v>
      </c>
      <c r="Q808" s="39">
        <v>1</v>
      </c>
      <c r="R808" s="39">
        <v>5</v>
      </c>
      <c r="S808" s="40">
        <v>71</v>
      </c>
      <c r="T808" s="40">
        <v>199.1584853</v>
      </c>
      <c r="U808" s="39" t="s">
        <v>5200</v>
      </c>
      <c r="W808" s="39" t="s">
        <v>9947</v>
      </c>
    </row>
    <row r="809" spans="1:23" ht="20.100000000000001" customHeight="1" x14ac:dyDescent="0.25">
      <c r="A809" s="37" t="s">
        <v>1771</v>
      </c>
      <c r="B809" s="38" t="s">
        <v>6239</v>
      </c>
      <c r="C809" s="39" t="s">
        <v>19892</v>
      </c>
      <c r="D809" s="39" t="s">
        <v>20069</v>
      </c>
      <c r="E809" s="39" t="s">
        <v>1781</v>
      </c>
      <c r="F809" s="40">
        <v>320.83999999999997</v>
      </c>
      <c r="G809" s="39" t="s">
        <v>9951</v>
      </c>
      <c r="H809" s="39" t="s">
        <v>5404</v>
      </c>
      <c r="I809" s="39" t="s">
        <v>9953</v>
      </c>
      <c r="J809" s="39" t="s">
        <v>5404</v>
      </c>
      <c r="K809" s="39" t="s">
        <v>9954</v>
      </c>
      <c r="L809" s="39" t="s">
        <v>5305</v>
      </c>
      <c r="M809" s="39" t="s">
        <v>9955</v>
      </c>
      <c r="N809" s="39" t="s">
        <v>9956</v>
      </c>
      <c r="O809" s="39">
        <v>2.4540000000000002</v>
      </c>
      <c r="P809" s="39">
        <v>3</v>
      </c>
      <c r="Q809" s="39">
        <v>2</v>
      </c>
      <c r="R809" s="39">
        <v>7</v>
      </c>
      <c r="S809" s="40">
        <v>64</v>
      </c>
      <c r="T809" s="40">
        <v>199.47637449999999</v>
      </c>
      <c r="U809" s="39">
        <v>64</v>
      </c>
      <c r="V809" s="40">
        <v>199.47637449999999</v>
      </c>
      <c r="W809" s="39" t="s">
        <v>9952</v>
      </c>
    </row>
    <row r="810" spans="1:23" ht="20.100000000000001" customHeight="1" x14ac:dyDescent="0.25">
      <c r="A810" s="37" t="s">
        <v>1632</v>
      </c>
      <c r="B810" s="38" t="s">
        <v>6239</v>
      </c>
      <c r="C810" s="39" t="s">
        <v>19892</v>
      </c>
      <c r="D810" s="39" t="s">
        <v>20070</v>
      </c>
      <c r="E810" s="39" t="s">
        <v>1642</v>
      </c>
      <c r="F810" s="40">
        <v>527.63</v>
      </c>
      <c r="G810" s="39" t="s">
        <v>9957</v>
      </c>
      <c r="H810" s="39" t="s">
        <v>5977</v>
      </c>
      <c r="I810" s="39" t="s">
        <v>9959</v>
      </c>
      <c r="J810" s="39" t="s">
        <v>5414</v>
      </c>
      <c r="K810" s="39" t="s">
        <v>9960</v>
      </c>
      <c r="L810" s="39" t="s">
        <v>5205</v>
      </c>
      <c r="M810" s="39" t="s">
        <v>9961</v>
      </c>
      <c r="N810" s="39" t="s">
        <v>9962</v>
      </c>
      <c r="O810" s="39">
        <v>4.2140000000000004</v>
      </c>
      <c r="P810" s="39">
        <v>6</v>
      </c>
      <c r="Q810" s="39">
        <v>2</v>
      </c>
      <c r="R810" s="39">
        <v>7</v>
      </c>
      <c r="S810" s="40">
        <v>105</v>
      </c>
      <c r="T810" s="40">
        <v>199.0030893</v>
      </c>
      <c r="U810" s="39" t="s">
        <v>5200</v>
      </c>
      <c r="W810" s="39" t="s">
        <v>9958</v>
      </c>
    </row>
    <row r="811" spans="1:23" ht="20.100000000000001" customHeight="1" x14ac:dyDescent="0.25">
      <c r="A811" s="37" t="s">
        <v>1652</v>
      </c>
      <c r="B811" s="38" t="s">
        <v>6239</v>
      </c>
      <c r="C811" s="39" t="s">
        <v>19892</v>
      </c>
      <c r="D811" s="39" t="s">
        <v>20071</v>
      </c>
      <c r="E811" s="39" t="s">
        <v>1662</v>
      </c>
      <c r="F811" s="40">
        <v>353.93</v>
      </c>
      <c r="G811" s="39" t="s">
        <v>9963</v>
      </c>
      <c r="H811" s="39" t="s">
        <v>5802</v>
      </c>
      <c r="I811" s="39" t="s">
        <v>9965</v>
      </c>
      <c r="J811" s="39" t="s">
        <v>5708</v>
      </c>
      <c r="K811" s="39" t="s">
        <v>9966</v>
      </c>
      <c r="L811" s="39" t="s">
        <v>7952</v>
      </c>
      <c r="M811" s="39" t="s">
        <v>9967</v>
      </c>
      <c r="N811" s="39" t="s">
        <v>9968</v>
      </c>
      <c r="O811" s="39">
        <v>6.1769999999999996</v>
      </c>
      <c r="P811" s="39">
        <v>0</v>
      </c>
      <c r="Q811" s="39">
        <v>0</v>
      </c>
      <c r="R811" s="39">
        <v>5</v>
      </c>
      <c r="S811" s="40">
        <v>70</v>
      </c>
      <c r="T811" s="40">
        <v>197.77922190000001</v>
      </c>
      <c r="U811" s="39" t="s">
        <v>5200</v>
      </c>
      <c r="W811" s="39" t="s">
        <v>9964</v>
      </c>
    </row>
    <row r="812" spans="1:23" ht="20.100000000000001" customHeight="1" x14ac:dyDescent="0.25">
      <c r="A812" s="37" t="s">
        <v>1672</v>
      </c>
      <c r="B812" s="38" t="s">
        <v>6239</v>
      </c>
      <c r="C812" s="39" t="s">
        <v>19892</v>
      </c>
      <c r="D812" s="39" t="s">
        <v>20072</v>
      </c>
      <c r="E812" s="39" t="s">
        <v>1682</v>
      </c>
      <c r="F812" s="40">
        <v>282.81</v>
      </c>
      <c r="G812" s="39" t="s">
        <v>9969</v>
      </c>
      <c r="H812" s="39" t="s">
        <v>5720</v>
      </c>
      <c r="I812" s="39" t="s">
        <v>9971</v>
      </c>
      <c r="J812" s="39" t="s">
        <v>5414</v>
      </c>
      <c r="K812" s="39" t="s">
        <v>9931</v>
      </c>
      <c r="L812" s="39" t="s">
        <v>7952</v>
      </c>
      <c r="M812" s="39" t="s">
        <v>5229</v>
      </c>
      <c r="N812" s="39" t="s">
        <v>9972</v>
      </c>
      <c r="O812" s="39">
        <v>3.363</v>
      </c>
      <c r="P812" s="39">
        <v>1</v>
      </c>
      <c r="Q812" s="39">
        <v>1</v>
      </c>
      <c r="R812" s="39">
        <v>2</v>
      </c>
      <c r="S812" s="40">
        <v>3</v>
      </c>
      <c r="T812" s="40">
        <v>10.60782858</v>
      </c>
      <c r="U812" s="39">
        <v>57</v>
      </c>
      <c r="V812" s="40">
        <v>201.548743</v>
      </c>
      <c r="W812" s="39" t="s">
        <v>9970</v>
      </c>
    </row>
    <row r="813" spans="1:23" ht="20.100000000000001" customHeight="1" x14ac:dyDescent="0.25">
      <c r="A813" s="37" t="s">
        <v>1692</v>
      </c>
      <c r="B813" s="38" t="s">
        <v>6239</v>
      </c>
      <c r="C813" s="39" t="s">
        <v>19892</v>
      </c>
      <c r="D813" s="39" t="s">
        <v>20073</v>
      </c>
      <c r="E813" s="39" t="s">
        <v>1702</v>
      </c>
      <c r="F813" s="40">
        <v>384.51</v>
      </c>
      <c r="G813" s="39" t="s">
        <v>9973</v>
      </c>
      <c r="H813" s="39" t="s">
        <v>5497</v>
      </c>
      <c r="I813" s="39" t="s">
        <v>9975</v>
      </c>
      <c r="J813" s="39" t="s">
        <v>5478</v>
      </c>
      <c r="K813" s="39" t="s">
        <v>5884</v>
      </c>
      <c r="L813" s="39" t="s">
        <v>5205</v>
      </c>
      <c r="M813" s="39" t="s">
        <v>9976</v>
      </c>
      <c r="N813" s="39" t="s">
        <v>9977</v>
      </c>
      <c r="O813" s="39">
        <v>4.9729999999999999</v>
      </c>
      <c r="P813" s="39">
        <v>4</v>
      </c>
      <c r="Q813" s="39">
        <v>0</v>
      </c>
      <c r="R813" s="39">
        <v>4</v>
      </c>
      <c r="S813" s="40">
        <v>77</v>
      </c>
      <c r="T813" s="40">
        <v>200.25486979999999</v>
      </c>
      <c r="U813" s="39">
        <v>77</v>
      </c>
      <c r="V813" s="40">
        <v>200.25486979999999</v>
      </c>
      <c r="W813" s="39" t="s">
        <v>9974</v>
      </c>
    </row>
    <row r="814" spans="1:23" ht="20.100000000000001" customHeight="1" x14ac:dyDescent="0.25">
      <c r="A814" s="37" t="s">
        <v>1712</v>
      </c>
      <c r="B814" s="38" t="s">
        <v>6239</v>
      </c>
      <c r="C814" s="39" t="s">
        <v>19892</v>
      </c>
      <c r="D814" s="39" t="s">
        <v>20074</v>
      </c>
      <c r="E814" s="39" t="s">
        <v>1722</v>
      </c>
      <c r="F814" s="40">
        <v>500.78</v>
      </c>
      <c r="G814" s="39" t="s">
        <v>9978</v>
      </c>
      <c r="H814" s="39" t="s">
        <v>5802</v>
      </c>
      <c r="I814" s="39" t="s">
        <v>9980</v>
      </c>
      <c r="J814" s="39" t="s">
        <v>5708</v>
      </c>
      <c r="K814" s="39" t="s">
        <v>9981</v>
      </c>
      <c r="L814" s="39" t="s">
        <v>7319</v>
      </c>
      <c r="M814" s="39" t="s">
        <v>9982</v>
      </c>
      <c r="N814" s="39" t="s">
        <v>9983</v>
      </c>
      <c r="O814" s="39">
        <v>4.5839999999999996</v>
      </c>
      <c r="P814" s="39">
        <v>2</v>
      </c>
      <c r="Q814" s="39">
        <v>0</v>
      </c>
      <c r="R814" s="39">
        <v>6</v>
      </c>
      <c r="S814" s="40">
        <v>100</v>
      </c>
      <c r="T814" s="40">
        <v>199.68848600000001</v>
      </c>
      <c r="U814" s="39" t="s">
        <v>5200</v>
      </c>
      <c r="W814" s="39" t="s">
        <v>9979</v>
      </c>
    </row>
    <row r="815" spans="1:23" ht="20.100000000000001" customHeight="1" x14ac:dyDescent="0.25">
      <c r="A815" s="37" t="s">
        <v>1732</v>
      </c>
      <c r="B815" s="38" t="s">
        <v>6239</v>
      </c>
      <c r="C815" s="39" t="s">
        <v>19892</v>
      </c>
      <c r="D815" s="39" t="s">
        <v>20075</v>
      </c>
      <c r="E815" s="39" t="s">
        <v>1742</v>
      </c>
      <c r="F815" s="40">
        <v>1066.19</v>
      </c>
      <c r="G815" s="39" t="s">
        <v>9984</v>
      </c>
      <c r="H815" s="39" t="s">
        <v>5802</v>
      </c>
      <c r="I815" s="39" t="s">
        <v>9986</v>
      </c>
      <c r="J815" s="39" t="s">
        <v>5708</v>
      </c>
      <c r="K815" s="39" t="s">
        <v>9987</v>
      </c>
      <c r="L815" s="39" t="s">
        <v>7389</v>
      </c>
      <c r="M815" s="39" t="s">
        <v>5229</v>
      </c>
      <c r="N815" s="39" t="s">
        <v>9988</v>
      </c>
      <c r="O815" s="39">
        <v>-2.9889999999999999</v>
      </c>
      <c r="P815" s="39">
        <v>14</v>
      </c>
      <c r="Q815" s="39">
        <v>6</v>
      </c>
      <c r="R815" s="39">
        <v>16</v>
      </c>
      <c r="S815" s="40">
        <v>300</v>
      </c>
      <c r="T815" s="40">
        <v>281.37573980000002</v>
      </c>
      <c r="U815" s="39">
        <v>200</v>
      </c>
      <c r="V815" s="40">
        <v>187.58382649999999</v>
      </c>
      <c r="W815" s="39" t="s">
        <v>9985</v>
      </c>
    </row>
    <row r="816" spans="1:23" ht="20.100000000000001" customHeight="1" x14ac:dyDescent="0.25">
      <c r="A816" s="37" t="s">
        <v>1752</v>
      </c>
      <c r="B816" s="38" t="s">
        <v>6239</v>
      </c>
      <c r="C816" s="39" t="s">
        <v>19892</v>
      </c>
      <c r="D816" s="39" t="s">
        <v>20076</v>
      </c>
      <c r="E816" s="39" t="s">
        <v>1762</v>
      </c>
      <c r="F816" s="40">
        <v>403.53</v>
      </c>
      <c r="G816" s="39" t="s">
        <v>9989</v>
      </c>
      <c r="H816" s="39" t="s">
        <v>5788</v>
      </c>
      <c r="I816" s="39" t="s">
        <v>9991</v>
      </c>
      <c r="J816" s="39" t="s">
        <v>5449</v>
      </c>
      <c r="K816" s="39" t="s">
        <v>9992</v>
      </c>
      <c r="L816" s="39" t="s">
        <v>5271</v>
      </c>
      <c r="M816" s="39" t="s">
        <v>5229</v>
      </c>
      <c r="N816" s="39" t="s">
        <v>9993</v>
      </c>
      <c r="O816" s="39">
        <v>3.4609999999999999</v>
      </c>
      <c r="P816" s="39">
        <v>1</v>
      </c>
      <c r="Q816" s="39">
        <v>0</v>
      </c>
      <c r="R816" s="39">
        <v>4</v>
      </c>
      <c r="S816" s="40">
        <v>50</v>
      </c>
      <c r="T816" s="40">
        <v>123.90652489999999</v>
      </c>
      <c r="U816" s="39">
        <v>81</v>
      </c>
      <c r="V816" s="40">
        <v>200.7285704</v>
      </c>
      <c r="W816" s="39" t="s">
        <v>9990</v>
      </c>
    </row>
    <row r="817" spans="1:23" ht="20.100000000000001" customHeight="1" x14ac:dyDescent="0.25">
      <c r="A817" s="37" t="s">
        <v>1772</v>
      </c>
      <c r="B817" s="38" t="s">
        <v>6239</v>
      </c>
      <c r="C817" s="39" t="s">
        <v>19892</v>
      </c>
      <c r="D817" s="39" t="s">
        <v>20077</v>
      </c>
      <c r="E817" s="39" t="s">
        <v>1782</v>
      </c>
      <c r="F817" s="40">
        <v>310.43</v>
      </c>
      <c r="G817" s="39" t="s">
        <v>9994</v>
      </c>
      <c r="H817" s="39" t="s">
        <v>5497</v>
      </c>
      <c r="I817" s="39" t="s">
        <v>9996</v>
      </c>
      <c r="J817" s="39" t="s">
        <v>5478</v>
      </c>
      <c r="K817" s="39" t="s">
        <v>6042</v>
      </c>
      <c r="L817" s="39" t="s">
        <v>5205</v>
      </c>
      <c r="M817" s="39" t="s">
        <v>9997</v>
      </c>
      <c r="N817" s="39" t="s">
        <v>9998</v>
      </c>
      <c r="O817" s="39">
        <v>3.5609999999999999</v>
      </c>
      <c r="P817" s="39">
        <v>1</v>
      </c>
      <c r="Q817" s="39">
        <v>0</v>
      </c>
      <c r="R817" s="39">
        <v>2</v>
      </c>
      <c r="S817" s="40">
        <v>62</v>
      </c>
      <c r="T817" s="40">
        <v>199.72296489999999</v>
      </c>
      <c r="U817" s="39" t="s">
        <v>5200</v>
      </c>
      <c r="W817" s="39" t="s">
        <v>9995</v>
      </c>
    </row>
    <row r="818" spans="1:23" ht="20.100000000000001" customHeight="1" x14ac:dyDescent="0.25">
      <c r="A818" s="37" t="s">
        <v>1633</v>
      </c>
      <c r="B818" s="38" t="s">
        <v>6239</v>
      </c>
      <c r="C818" s="39" t="s">
        <v>19892</v>
      </c>
      <c r="D818" s="39" t="s">
        <v>20078</v>
      </c>
      <c r="E818" s="39" t="s">
        <v>1643</v>
      </c>
      <c r="F818" s="40">
        <v>371.39</v>
      </c>
      <c r="G818" s="39" t="s">
        <v>9999</v>
      </c>
      <c r="H818" s="39" t="s">
        <v>5802</v>
      </c>
      <c r="I818" s="39" t="s">
        <v>10001</v>
      </c>
      <c r="J818" s="39" t="s">
        <v>5708</v>
      </c>
      <c r="K818" s="39" t="s">
        <v>10002</v>
      </c>
      <c r="L818" s="39" t="s">
        <v>7548</v>
      </c>
      <c r="M818" s="39" t="s">
        <v>5229</v>
      </c>
      <c r="N818" s="39" t="s">
        <v>10003</v>
      </c>
      <c r="O818" s="39">
        <v>-1.292</v>
      </c>
      <c r="P818" s="39">
        <v>2</v>
      </c>
      <c r="Q818" s="39">
        <v>2</v>
      </c>
      <c r="R818" s="39">
        <v>4</v>
      </c>
      <c r="S818" s="40">
        <v>37</v>
      </c>
      <c r="T818" s="40">
        <v>99.625730360000006</v>
      </c>
      <c r="U818" s="39">
        <v>74</v>
      </c>
      <c r="V818" s="40">
        <v>199.2514607</v>
      </c>
      <c r="W818" s="39" t="s">
        <v>10000</v>
      </c>
    </row>
    <row r="819" spans="1:23" ht="20.100000000000001" customHeight="1" x14ac:dyDescent="0.25">
      <c r="A819" s="37" t="s">
        <v>1653</v>
      </c>
      <c r="B819" s="38" t="s">
        <v>6239</v>
      </c>
      <c r="C819" s="39" t="s">
        <v>19892</v>
      </c>
      <c r="D819" s="39" t="s">
        <v>20079</v>
      </c>
      <c r="E819" s="39" t="s">
        <v>1663</v>
      </c>
      <c r="F819" s="40">
        <v>292.55</v>
      </c>
      <c r="G819" s="39" t="s">
        <v>10004</v>
      </c>
      <c r="H819" s="39" t="s">
        <v>5856</v>
      </c>
      <c r="I819" s="39" t="s">
        <v>10006</v>
      </c>
      <c r="J819" s="39" t="s">
        <v>5586</v>
      </c>
      <c r="K819" s="39" t="s">
        <v>10007</v>
      </c>
      <c r="L819" s="39" t="s">
        <v>5305</v>
      </c>
      <c r="M819" s="39" t="s">
        <v>10008</v>
      </c>
      <c r="N819" s="39" t="s">
        <v>10009</v>
      </c>
      <c r="O819" s="39">
        <v>2.347</v>
      </c>
      <c r="P819" s="39">
        <v>2</v>
      </c>
      <c r="Q819" s="39">
        <v>1</v>
      </c>
      <c r="R819" s="39">
        <v>0</v>
      </c>
      <c r="S819" s="40">
        <v>14</v>
      </c>
      <c r="T819" s="40">
        <v>47.855067509999998</v>
      </c>
      <c r="U819" s="39" t="s">
        <v>5200</v>
      </c>
      <c r="W819" s="39" t="s">
        <v>10005</v>
      </c>
    </row>
    <row r="820" spans="1:23" ht="20.100000000000001" customHeight="1" x14ac:dyDescent="0.25">
      <c r="A820" s="37" t="s">
        <v>1673</v>
      </c>
      <c r="B820" s="38" t="s">
        <v>6239</v>
      </c>
      <c r="C820" s="39" t="s">
        <v>19892</v>
      </c>
      <c r="D820" s="39" t="s">
        <v>20080</v>
      </c>
      <c r="E820" s="39" t="s">
        <v>1683</v>
      </c>
      <c r="F820" s="40">
        <v>188.23</v>
      </c>
      <c r="G820" s="39" t="s">
        <v>10010</v>
      </c>
      <c r="H820" s="39" t="s">
        <v>5713</v>
      </c>
      <c r="I820" s="39" t="s">
        <v>10012</v>
      </c>
      <c r="J820" s="39" t="s">
        <v>5449</v>
      </c>
      <c r="K820" s="39" t="s">
        <v>10013</v>
      </c>
      <c r="L820" s="39" t="s">
        <v>5205</v>
      </c>
      <c r="M820" s="39" t="s">
        <v>10014</v>
      </c>
      <c r="N820" s="39" t="s">
        <v>10015</v>
      </c>
      <c r="O820" s="39">
        <v>1.218</v>
      </c>
      <c r="P820" s="39">
        <v>1</v>
      </c>
      <c r="Q820" s="39">
        <v>0</v>
      </c>
      <c r="R820" s="39">
        <v>1</v>
      </c>
      <c r="S820" s="40">
        <v>38</v>
      </c>
      <c r="T820" s="40">
        <v>201.88067789999999</v>
      </c>
      <c r="U820" s="39">
        <v>38</v>
      </c>
      <c r="V820" s="40">
        <v>201.88067789999999</v>
      </c>
      <c r="W820" s="39" t="s">
        <v>10011</v>
      </c>
    </row>
    <row r="821" spans="1:23" ht="20.100000000000001" customHeight="1" x14ac:dyDescent="0.25">
      <c r="A821" s="37" t="s">
        <v>1693</v>
      </c>
      <c r="B821" s="38" t="s">
        <v>6239</v>
      </c>
      <c r="C821" s="39" t="s">
        <v>19892</v>
      </c>
      <c r="D821" s="39" t="s">
        <v>20081</v>
      </c>
      <c r="E821" s="39" t="s">
        <v>1703</v>
      </c>
      <c r="F821" s="40">
        <v>291.82</v>
      </c>
      <c r="G821" s="39" t="s">
        <v>10016</v>
      </c>
      <c r="H821" s="39" t="s">
        <v>5680</v>
      </c>
      <c r="I821" s="39" t="s">
        <v>10018</v>
      </c>
      <c r="J821" s="39" t="s">
        <v>5449</v>
      </c>
      <c r="K821" s="39" t="s">
        <v>7407</v>
      </c>
      <c r="L821" s="39" t="s">
        <v>7952</v>
      </c>
      <c r="M821" s="39" t="s">
        <v>10019</v>
      </c>
      <c r="N821" s="39" t="s">
        <v>10020</v>
      </c>
      <c r="O821" s="39">
        <v>3.9590000000000001</v>
      </c>
      <c r="P821" s="39">
        <v>1</v>
      </c>
      <c r="Q821" s="39">
        <v>1</v>
      </c>
      <c r="R821" s="39">
        <v>6</v>
      </c>
      <c r="S821" s="40">
        <v>58</v>
      </c>
      <c r="T821" s="40">
        <v>198.75265569999999</v>
      </c>
      <c r="U821" s="39">
        <v>2</v>
      </c>
      <c r="V821" s="40">
        <v>6.853539853</v>
      </c>
      <c r="W821" s="39" t="s">
        <v>10017</v>
      </c>
    </row>
    <row r="822" spans="1:23" ht="20.100000000000001" customHeight="1" x14ac:dyDescent="0.25">
      <c r="A822" s="37" t="s">
        <v>1713</v>
      </c>
      <c r="B822" s="38" t="s">
        <v>6239</v>
      </c>
      <c r="C822" s="39" t="s">
        <v>19892</v>
      </c>
      <c r="D822" s="39" t="s">
        <v>20082</v>
      </c>
      <c r="E822" s="39" t="s">
        <v>1723</v>
      </c>
      <c r="F822" s="40">
        <v>209.12</v>
      </c>
      <c r="G822" s="39" t="s">
        <v>10021</v>
      </c>
      <c r="H822" s="39" t="s">
        <v>5841</v>
      </c>
      <c r="I822" s="39" t="s">
        <v>10023</v>
      </c>
      <c r="J822" s="39" t="s">
        <v>5449</v>
      </c>
      <c r="K822" s="39" t="s">
        <v>10024</v>
      </c>
      <c r="L822" s="39" t="s">
        <v>7836</v>
      </c>
      <c r="M822" s="39" t="s">
        <v>10025</v>
      </c>
      <c r="N822" s="39" t="s">
        <v>10026</v>
      </c>
      <c r="O822" s="39">
        <v>1.444</v>
      </c>
      <c r="P822" s="39">
        <v>1</v>
      </c>
      <c r="Q822" s="39">
        <v>1</v>
      </c>
      <c r="R822" s="39">
        <v>3</v>
      </c>
      <c r="S822" s="40">
        <v>38</v>
      </c>
      <c r="T822" s="40">
        <v>181.71384850000001</v>
      </c>
      <c r="U822" s="39">
        <v>38</v>
      </c>
      <c r="V822" s="40">
        <v>181.71384850000001</v>
      </c>
      <c r="W822" s="39" t="s">
        <v>10022</v>
      </c>
    </row>
    <row r="823" spans="1:23" ht="20.100000000000001" customHeight="1" x14ac:dyDescent="0.25">
      <c r="A823" s="37" t="s">
        <v>1733</v>
      </c>
      <c r="B823" s="38" t="s">
        <v>6239</v>
      </c>
      <c r="C823" s="39" t="s">
        <v>19892</v>
      </c>
      <c r="D823" s="39" t="s">
        <v>20083</v>
      </c>
      <c r="E823" s="39" t="s">
        <v>1743</v>
      </c>
      <c r="F823" s="40">
        <v>383.51</v>
      </c>
      <c r="G823" s="39" t="s">
        <v>10027</v>
      </c>
      <c r="H823" s="39" t="s">
        <v>6247</v>
      </c>
      <c r="I823" s="39" t="s">
        <v>10029</v>
      </c>
      <c r="J823" s="39" t="s">
        <v>5586</v>
      </c>
      <c r="K823" s="39" t="s">
        <v>10030</v>
      </c>
      <c r="L823" s="39" t="s">
        <v>5205</v>
      </c>
      <c r="M823" s="39" t="s">
        <v>10031</v>
      </c>
      <c r="N823" s="39" t="s">
        <v>10032</v>
      </c>
      <c r="O823" s="39">
        <v>-0.77200000000000002</v>
      </c>
      <c r="P823" s="39">
        <v>5</v>
      </c>
      <c r="Q823" s="39">
        <v>2</v>
      </c>
      <c r="R823" s="39">
        <v>7</v>
      </c>
      <c r="S823" s="40">
        <v>77</v>
      </c>
      <c r="T823" s="40">
        <v>200.77703320000001</v>
      </c>
      <c r="U823" s="39" t="s">
        <v>5200</v>
      </c>
      <c r="W823" s="39" t="s">
        <v>10028</v>
      </c>
    </row>
    <row r="824" spans="1:23" ht="20.100000000000001" customHeight="1" x14ac:dyDescent="0.25">
      <c r="A824" s="37" t="s">
        <v>1753</v>
      </c>
      <c r="B824" s="38" t="s">
        <v>6239</v>
      </c>
      <c r="C824" s="39" t="s">
        <v>19892</v>
      </c>
      <c r="D824" s="39" t="s">
        <v>20084</v>
      </c>
      <c r="E824" s="39" t="s">
        <v>1763</v>
      </c>
      <c r="F824" s="40">
        <v>422.36</v>
      </c>
      <c r="G824" s="39" t="s">
        <v>10033</v>
      </c>
      <c r="H824" s="39" t="s">
        <v>5802</v>
      </c>
      <c r="I824" s="39" t="s">
        <v>10035</v>
      </c>
      <c r="J824" s="39" t="s">
        <v>5708</v>
      </c>
      <c r="K824" s="39" t="s">
        <v>10036</v>
      </c>
      <c r="L824" s="39" t="s">
        <v>10037</v>
      </c>
      <c r="M824" s="39" t="s">
        <v>10038</v>
      </c>
      <c r="N824" s="39" t="s">
        <v>10039</v>
      </c>
      <c r="O824" s="39">
        <v>-2.218</v>
      </c>
      <c r="P824" s="39">
        <v>2</v>
      </c>
      <c r="Q824" s="39">
        <v>1</v>
      </c>
      <c r="R824" s="39">
        <v>5</v>
      </c>
      <c r="S824" s="40">
        <v>5</v>
      </c>
      <c r="T824" s="40">
        <v>11.838242259999999</v>
      </c>
      <c r="U824" s="39">
        <v>84</v>
      </c>
      <c r="V824" s="40">
        <v>198.88246989999999</v>
      </c>
      <c r="W824" s="39" t="s">
        <v>10034</v>
      </c>
    </row>
    <row r="825" spans="1:23" ht="20.100000000000001" customHeight="1" x14ac:dyDescent="0.25">
      <c r="A825" s="37" t="s">
        <v>1773</v>
      </c>
      <c r="B825" s="38" t="s">
        <v>6239</v>
      </c>
      <c r="C825" s="39" t="s">
        <v>19892</v>
      </c>
      <c r="D825" s="39" t="s">
        <v>20085</v>
      </c>
      <c r="E825" s="39" t="s">
        <v>1783</v>
      </c>
      <c r="F825" s="40">
        <v>463.43</v>
      </c>
      <c r="G825" s="39" t="s">
        <v>10040</v>
      </c>
      <c r="H825" s="39" t="s">
        <v>5680</v>
      </c>
      <c r="I825" s="39" t="s">
        <v>10042</v>
      </c>
      <c r="J825" s="39" t="s">
        <v>5449</v>
      </c>
      <c r="K825" s="39" t="s">
        <v>10043</v>
      </c>
      <c r="L825" s="39" t="s">
        <v>9397</v>
      </c>
      <c r="M825" s="39" t="s">
        <v>10044</v>
      </c>
      <c r="N825" s="39" t="s">
        <v>10045</v>
      </c>
      <c r="O825" s="39">
        <v>4.9290000000000003</v>
      </c>
      <c r="P825" s="39">
        <v>2</v>
      </c>
      <c r="Q825" s="39">
        <v>1</v>
      </c>
      <c r="R825" s="39">
        <v>6</v>
      </c>
      <c r="S825" s="40">
        <v>93</v>
      </c>
      <c r="T825" s="40">
        <v>200.67755650000001</v>
      </c>
      <c r="U825" s="39" t="s">
        <v>5200</v>
      </c>
      <c r="W825" s="39" t="s">
        <v>10041</v>
      </c>
    </row>
    <row r="826" spans="1:23" ht="20.100000000000001" customHeight="1" x14ac:dyDescent="0.25">
      <c r="A826" s="37" t="s">
        <v>1634</v>
      </c>
      <c r="B826" s="38" t="s">
        <v>6239</v>
      </c>
      <c r="C826" s="39" t="s">
        <v>19892</v>
      </c>
      <c r="D826" s="39" t="s">
        <v>20086</v>
      </c>
      <c r="E826" s="39" t="s">
        <v>1644</v>
      </c>
      <c r="F826" s="40">
        <v>261.25</v>
      </c>
      <c r="G826" s="39" t="s">
        <v>10046</v>
      </c>
      <c r="H826" s="39" t="s">
        <v>5570</v>
      </c>
      <c r="I826" s="39" t="s">
        <v>10048</v>
      </c>
      <c r="J826" s="39" t="s">
        <v>5358</v>
      </c>
      <c r="K826" s="39" t="s">
        <v>10049</v>
      </c>
      <c r="L826" s="39" t="s">
        <v>5205</v>
      </c>
      <c r="M826" s="39" t="s">
        <v>5229</v>
      </c>
      <c r="N826" s="39" t="s">
        <v>10050</v>
      </c>
      <c r="O826" s="39">
        <v>2.27</v>
      </c>
      <c r="P826" s="39">
        <v>2</v>
      </c>
      <c r="Q826" s="39">
        <v>0</v>
      </c>
      <c r="R826" s="39">
        <v>1</v>
      </c>
      <c r="S826" s="40">
        <v>3</v>
      </c>
      <c r="T826" s="40">
        <v>11.48325359</v>
      </c>
      <c r="U826" s="39" t="s">
        <v>5200</v>
      </c>
      <c r="W826" s="39" t="s">
        <v>10047</v>
      </c>
    </row>
    <row r="827" spans="1:23" ht="20.100000000000001" customHeight="1" x14ac:dyDescent="0.25">
      <c r="A827" s="37" t="s">
        <v>1654</v>
      </c>
      <c r="B827" s="38" t="s">
        <v>6239</v>
      </c>
      <c r="C827" s="39" t="s">
        <v>19892</v>
      </c>
      <c r="D827" s="39" t="s">
        <v>20087</v>
      </c>
      <c r="E827" s="39" t="s">
        <v>1664</v>
      </c>
      <c r="F827" s="40">
        <v>313.86</v>
      </c>
      <c r="G827" s="39" t="s">
        <v>10051</v>
      </c>
      <c r="H827" s="39" t="s">
        <v>5680</v>
      </c>
      <c r="I827" s="39" t="s">
        <v>10053</v>
      </c>
      <c r="J827" s="39" t="s">
        <v>5449</v>
      </c>
      <c r="K827" s="39" t="s">
        <v>9048</v>
      </c>
      <c r="L827" s="39" t="s">
        <v>7952</v>
      </c>
      <c r="M827" s="39" t="s">
        <v>5229</v>
      </c>
      <c r="N827" s="39" t="s">
        <v>10054</v>
      </c>
      <c r="O827" s="39">
        <v>5.1539999999999999</v>
      </c>
      <c r="P827" s="39">
        <v>0</v>
      </c>
      <c r="Q827" s="39">
        <v>0</v>
      </c>
      <c r="R827" s="39">
        <v>3</v>
      </c>
      <c r="S827" s="40">
        <v>63</v>
      </c>
      <c r="T827" s="40">
        <v>200.7264385</v>
      </c>
      <c r="U827" s="39">
        <v>15</v>
      </c>
      <c r="V827" s="40">
        <v>47.792009180000001</v>
      </c>
      <c r="W827" s="39" t="s">
        <v>10052</v>
      </c>
    </row>
    <row r="828" spans="1:23" ht="20.100000000000001" customHeight="1" x14ac:dyDescent="0.25">
      <c r="A828" s="37" t="s">
        <v>1674</v>
      </c>
      <c r="B828" s="38" t="s">
        <v>6239</v>
      </c>
      <c r="C828" s="39" t="s">
        <v>19892</v>
      </c>
      <c r="D828" s="39" t="s">
        <v>20088</v>
      </c>
      <c r="E828" s="39" t="s">
        <v>1684</v>
      </c>
      <c r="F828" s="40">
        <v>217.65</v>
      </c>
      <c r="G828" s="39" t="s">
        <v>10055</v>
      </c>
      <c r="H828" s="39" t="s">
        <v>5556</v>
      </c>
      <c r="I828" s="39" t="s">
        <v>10057</v>
      </c>
      <c r="J828" s="39" t="s">
        <v>5449</v>
      </c>
      <c r="K828" s="39" t="s">
        <v>10058</v>
      </c>
      <c r="L828" s="39" t="s">
        <v>7952</v>
      </c>
      <c r="M828" s="39" t="s">
        <v>5229</v>
      </c>
      <c r="N828" s="39" t="s">
        <v>10059</v>
      </c>
      <c r="O828" s="39">
        <v>0.93799999999999994</v>
      </c>
      <c r="P828" s="39">
        <v>1</v>
      </c>
      <c r="Q828" s="39">
        <v>3</v>
      </c>
      <c r="R828" s="39">
        <v>3</v>
      </c>
      <c r="S828" s="40">
        <v>44</v>
      </c>
      <c r="T828" s="40">
        <v>202.1594303</v>
      </c>
      <c r="U828" s="39">
        <v>44</v>
      </c>
      <c r="V828" s="40">
        <v>202.1594303</v>
      </c>
      <c r="W828" s="39" t="s">
        <v>10056</v>
      </c>
    </row>
    <row r="829" spans="1:23" ht="20.100000000000001" customHeight="1" x14ac:dyDescent="0.25">
      <c r="A829" s="37" t="s">
        <v>1694</v>
      </c>
      <c r="B829" s="38" t="s">
        <v>6239</v>
      </c>
      <c r="C829" s="39" t="s">
        <v>19892</v>
      </c>
      <c r="D829" s="39" t="s">
        <v>20089</v>
      </c>
      <c r="E829" s="39" t="s">
        <v>1704</v>
      </c>
      <c r="F829" s="40">
        <v>522.54999999999995</v>
      </c>
      <c r="G829" s="39" t="s">
        <v>10060</v>
      </c>
      <c r="H829" s="39" t="s">
        <v>5841</v>
      </c>
      <c r="I829" s="39" t="s">
        <v>10062</v>
      </c>
      <c r="J829" s="39" t="s">
        <v>5449</v>
      </c>
      <c r="K829" s="39" t="s">
        <v>10063</v>
      </c>
      <c r="L829" s="39" t="s">
        <v>10064</v>
      </c>
      <c r="M829" s="39" t="s">
        <v>10065</v>
      </c>
      <c r="N829" s="39" t="s">
        <v>10066</v>
      </c>
      <c r="O829" s="39">
        <v>1.1279999999999999</v>
      </c>
      <c r="P829" s="39">
        <v>5</v>
      </c>
      <c r="Q829" s="39">
        <v>0</v>
      </c>
      <c r="R829" s="39">
        <v>4</v>
      </c>
      <c r="S829" s="40">
        <v>105</v>
      </c>
      <c r="T829" s="40">
        <v>200.93770929999999</v>
      </c>
      <c r="U829" s="39">
        <v>105</v>
      </c>
      <c r="V829" s="40">
        <v>200.93770929999999</v>
      </c>
      <c r="W829" s="39" t="s">
        <v>10061</v>
      </c>
    </row>
    <row r="830" spans="1:23" ht="20.100000000000001" customHeight="1" x14ac:dyDescent="0.25">
      <c r="A830" s="37" t="s">
        <v>1714</v>
      </c>
      <c r="B830" s="38" t="s">
        <v>6239</v>
      </c>
      <c r="C830" s="39" t="s">
        <v>19892</v>
      </c>
      <c r="D830" s="39" t="s">
        <v>20090</v>
      </c>
      <c r="E830" s="39" t="s">
        <v>1724</v>
      </c>
      <c r="F830" s="40">
        <v>189.64</v>
      </c>
      <c r="G830" s="39" t="s">
        <v>10067</v>
      </c>
      <c r="H830" s="39" t="s">
        <v>5788</v>
      </c>
      <c r="I830" s="39" t="s">
        <v>10069</v>
      </c>
      <c r="J830" s="39" t="s">
        <v>5449</v>
      </c>
      <c r="K830" s="39" t="s">
        <v>9088</v>
      </c>
      <c r="L830" s="39" t="s">
        <v>7952</v>
      </c>
      <c r="M830" s="39" t="s">
        <v>5229</v>
      </c>
      <c r="N830" s="39" t="s">
        <v>10070</v>
      </c>
      <c r="O830" s="39">
        <v>0.56499999999999995</v>
      </c>
      <c r="P830" s="39">
        <v>0</v>
      </c>
      <c r="Q830" s="39">
        <v>3</v>
      </c>
      <c r="R830" s="39">
        <v>2</v>
      </c>
      <c r="S830" s="40">
        <v>38</v>
      </c>
      <c r="T830" s="40">
        <v>200.3796667</v>
      </c>
      <c r="U830" s="39">
        <v>38</v>
      </c>
      <c r="V830" s="40">
        <v>200.3796667</v>
      </c>
      <c r="W830" s="39" t="s">
        <v>10068</v>
      </c>
    </row>
    <row r="831" spans="1:23" ht="20.100000000000001" customHeight="1" x14ac:dyDescent="0.25">
      <c r="A831" s="37" t="s">
        <v>1734</v>
      </c>
      <c r="B831" s="38" t="s">
        <v>6239</v>
      </c>
      <c r="C831" s="39" t="s">
        <v>19892</v>
      </c>
      <c r="D831" s="39" t="s">
        <v>20091</v>
      </c>
      <c r="E831" s="39" t="s">
        <v>1744</v>
      </c>
      <c r="F831" s="40">
        <v>296.83999999999997</v>
      </c>
      <c r="G831" s="39" t="s">
        <v>10071</v>
      </c>
      <c r="H831" s="39" t="s">
        <v>5788</v>
      </c>
      <c r="I831" s="39" t="s">
        <v>10073</v>
      </c>
      <c r="J831" s="39" t="s">
        <v>5449</v>
      </c>
      <c r="K831" s="39" t="s">
        <v>10074</v>
      </c>
      <c r="L831" s="39" t="s">
        <v>7952</v>
      </c>
      <c r="M831" s="39" t="s">
        <v>10075</v>
      </c>
      <c r="N831" s="39" t="s">
        <v>10076</v>
      </c>
      <c r="O831" s="39">
        <v>3.3410000000000002</v>
      </c>
      <c r="P831" s="39">
        <v>1</v>
      </c>
      <c r="Q831" s="39">
        <v>1</v>
      </c>
      <c r="R831" s="39">
        <v>7</v>
      </c>
      <c r="S831" s="40">
        <v>10</v>
      </c>
      <c r="T831" s="40">
        <v>33.688182189999999</v>
      </c>
      <c r="U831" s="39">
        <v>60</v>
      </c>
      <c r="V831" s="40">
        <v>202.12909310000001</v>
      </c>
      <c r="W831" s="39" t="s">
        <v>10072</v>
      </c>
    </row>
    <row r="832" spans="1:23" ht="20.100000000000001" customHeight="1" x14ac:dyDescent="0.25">
      <c r="A832" s="37" t="s">
        <v>1754</v>
      </c>
      <c r="B832" s="38" t="s">
        <v>6239</v>
      </c>
      <c r="C832" s="39" t="s">
        <v>19892</v>
      </c>
      <c r="D832" s="39" t="s">
        <v>20092</v>
      </c>
      <c r="E832" s="39" t="s">
        <v>1764</v>
      </c>
      <c r="F832" s="40">
        <v>430.41</v>
      </c>
      <c r="G832" s="39" t="s">
        <v>10077</v>
      </c>
      <c r="H832" s="39" t="s">
        <v>5802</v>
      </c>
      <c r="I832" s="39" t="s">
        <v>10079</v>
      </c>
      <c r="J832" s="39" t="s">
        <v>5708</v>
      </c>
      <c r="K832" s="39" t="s">
        <v>10080</v>
      </c>
      <c r="L832" s="39" t="s">
        <v>7548</v>
      </c>
      <c r="M832" s="39" t="s">
        <v>10081</v>
      </c>
      <c r="N832" s="39" t="s">
        <v>10082</v>
      </c>
      <c r="O832" s="39">
        <v>0.39200000000000002</v>
      </c>
      <c r="P832" s="39">
        <v>4</v>
      </c>
      <c r="Q832" s="39">
        <v>1</v>
      </c>
      <c r="R832" s="39">
        <v>5</v>
      </c>
      <c r="S832" s="40">
        <v>86</v>
      </c>
      <c r="T832" s="40">
        <v>199.809484</v>
      </c>
      <c r="U832" s="39">
        <v>86</v>
      </c>
      <c r="V832" s="40">
        <v>199.809484</v>
      </c>
      <c r="W832" s="39" t="s">
        <v>10078</v>
      </c>
    </row>
    <row r="833" spans="1:23" ht="20.100000000000001" customHeight="1" x14ac:dyDescent="0.25">
      <c r="A833" s="37" t="s">
        <v>1774</v>
      </c>
      <c r="B833" s="38" t="s">
        <v>6239</v>
      </c>
      <c r="C833" s="39" t="s">
        <v>19892</v>
      </c>
      <c r="D833" s="39" t="s">
        <v>20093</v>
      </c>
      <c r="E833" s="39" t="s">
        <v>1784</v>
      </c>
      <c r="F833" s="40">
        <v>484.48</v>
      </c>
      <c r="G833" s="39" t="s">
        <v>10083</v>
      </c>
      <c r="H833" s="39" t="s">
        <v>5802</v>
      </c>
      <c r="I833" s="39" t="s">
        <v>10085</v>
      </c>
      <c r="J833" s="39" t="s">
        <v>5708</v>
      </c>
      <c r="K833" s="39" t="s">
        <v>10086</v>
      </c>
      <c r="L833" s="39" t="s">
        <v>6237</v>
      </c>
      <c r="M833" s="39" t="s">
        <v>5229</v>
      </c>
      <c r="N833" s="39" t="s">
        <v>10087</v>
      </c>
      <c r="O833" s="39">
        <v>4.0000000000000001E-3</v>
      </c>
      <c r="P833" s="39">
        <v>5</v>
      </c>
      <c r="Q833" s="39">
        <v>3</v>
      </c>
      <c r="R833" s="39">
        <v>5</v>
      </c>
      <c r="S833" s="40">
        <v>97</v>
      </c>
      <c r="T833" s="40">
        <v>200.2146631</v>
      </c>
      <c r="U833" s="39">
        <v>97</v>
      </c>
      <c r="V833" s="40">
        <v>200.2146631</v>
      </c>
      <c r="W833" s="39" t="s">
        <v>10084</v>
      </c>
    </row>
    <row r="834" spans="1:23" ht="20.100000000000001" customHeight="1" x14ac:dyDescent="0.25">
      <c r="A834" s="37" t="s">
        <v>1635</v>
      </c>
      <c r="B834" s="38" t="s">
        <v>6239</v>
      </c>
      <c r="C834" s="39" t="s">
        <v>19892</v>
      </c>
      <c r="D834" s="39" t="s">
        <v>20094</v>
      </c>
      <c r="E834" s="39" t="s">
        <v>1645</v>
      </c>
      <c r="F834" s="40">
        <v>409.5</v>
      </c>
      <c r="G834" s="39" t="s">
        <v>10088</v>
      </c>
      <c r="H834" s="39" t="s">
        <v>5404</v>
      </c>
      <c r="I834" s="39" t="s">
        <v>10090</v>
      </c>
      <c r="J834" s="39" t="s">
        <v>5404</v>
      </c>
      <c r="K834" s="39" t="s">
        <v>10091</v>
      </c>
      <c r="L834" s="39" t="s">
        <v>5271</v>
      </c>
      <c r="M834" s="39" t="s">
        <v>10092</v>
      </c>
      <c r="N834" s="39" t="s">
        <v>10093</v>
      </c>
      <c r="O834" s="39">
        <v>2.6629999999999998</v>
      </c>
      <c r="P834" s="39">
        <v>3</v>
      </c>
      <c r="Q834" s="39">
        <v>1</v>
      </c>
      <c r="R834" s="39">
        <v>6</v>
      </c>
      <c r="S834" s="40">
        <v>82</v>
      </c>
      <c r="T834" s="40">
        <v>200.24420019999999</v>
      </c>
      <c r="U834" s="39">
        <v>82</v>
      </c>
      <c r="V834" s="40">
        <v>200.24420019999999</v>
      </c>
      <c r="W834" s="39" t="s">
        <v>10089</v>
      </c>
    </row>
    <row r="835" spans="1:23" ht="20.100000000000001" customHeight="1" x14ac:dyDescent="0.25">
      <c r="A835" s="37" t="s">
        <v>1655</v>
      </c>
      <c r="B835" s="38" t="s">
        <v>6239</v>
      </c>
      <c r="C835" s="39" t="s">
        <v>19892</v>
      </c>
      <c r="D835" s="39" t="s">
        <v>20095</v>
      </c>
      <c r="E835" s="39" t="s">
        <v>1665</v>
      </c>
      <c r="F835" s="40">
        <v>248.16</v>
      </c>
      <c r="G835" s="39" t="s">
        <v>10094</v>
      </c>
      <c r="H835" s="39" t="s">
        <v>7988</v>
      </c>
      <c r="I835" s="39" t="s">
        <v>10096</v>
      </c>
      <c r="J835" s="39" t="s">
        <v>5404</v>
      </c>
      <c r="K835" s="39" t="s">
        <v>10097</v>
      </c>
      <c r="L835" s="39" t="s">
        <v>5205</v>
      </c>
      <c r="M835" s="39" t="s">
        <v>10098</v>
      </c>
      <c r="N835" s="39" t="s">
        <v>10099</v>
      </c>
      <c r="O835" s="39">
        <v>2.169</v>
      </c>
      <c r="P835" s="39">
        <v>3</v>
      </c>
      <c r="Q835" s="39">
        <v>0</v>
      </c>
      <c r="R835" s="39">
        <v>4</v>
      </c>
      <c r="S835" s="40">
        <v>50</v>
      </c>
      <c r="T835" s="40">
        <v>201.48291420000001</v>
      </c>
      <c r="U835" s="39" t="s">
        <v>5200</v>
      </c>
      <c r="W835" s="39" t="s">
        <v>10095</v>
      </c>
    </row>
    <row r="836" spans="1:23" ht="20.100000000000001" customHeight="1" x14ac:dyDescent="0.25">
      <c r="A836" s="37" t="s">
        <v>1675</v>
      </c>
      <c r="B836" s="38" t="s">
        <v>6239</v>
      </c>
      <c r="C836" s="39" t="s">
        <v>19892</v>
      </c>
      <c r="D836" s="39" t="s">
        <v>20096</v>
      </c>
      <c r="E836" s="39" t="s">
        <v>1685</v>
      </c>
      <c r="F836" s="40">
        <v>480.42</v>
      </c>
      <c r="G836" s="39" t="s">
        <v>10100</v>
      </c>
      <c r="H836" s="39" t="s">
        <v>5788</v>
      </c>
      <c r="I836" s="39" t="s">
        <v>10102</v>
      </c>
      <c r="J836" s="39" t="s">
        <v>5449</v>
      </c>
      <c r="K836" s="39" t="s">
        <v>10103</v>
      </c>
      <c r="L836" s="39" t="s">
        <v>7836</v>
      </c>
      <c r="M836" s="39" t="s">
        <v>10104</v>
      </c>
      <c r="N836" s="39" t="s">
        <v>10105</v>
      </c>
      <c r="O836" s="39">
        <v>5.7389999999999999</v>
      </c>
      <c r="P836" s="39">
        <v>0</v>
      </c>
      <c r="Q836" s="39">
        <v>0</v>
      </c>
      <c r="R836" s="39">
        <v>5</v>
      </c>
      <c r="S836" s="40">
        <v>88</v>
      </c>
      <c r="T836" s="40">
        <v>183.17305690000001</v>
      </c>
      <c r="U836" s="39">
        <v>96</v>
      </c>
      <c r="V836" s="40">
        <v>199.825153</v>
      </c>
      <c r="W836" s="39" t="s">
        <v>10101</v>
      </c>
    </row>
    <row r="837" spans="1:23" ht="20.100000000000001" customHeight="1" x14ac:dyDescent="0.25">
      <c r="A837" s="37" t="s">
        <v>1695</v>
      </c>
      <c r="B837" s="38" t="s">
        <v>6239</v>
      </c>
      <c r="C837" s="39" t="s">
        <v>19892</v>
      </c>
      <c r="D837" s="39" t="s">
        <v>20097</v>
      </c>
      <c r="E837" s="39" t="s">
        <v>1705</v>
      </c>
      <c r="F837" s="40">
        <v>336.43</v>
      </c>
      <c r="G837" s="39" t="s">
        <v>10106</v>
      </c>
      <c r="H837" s="39" t="s">
        <v>6141</v>
      </c>
      <c r="I837" s="39" t="s">
        <v>10108</v>
      </c>
      <c r="J837" s="39" t="s">
        <v>5449</v>
      </c>
      <c r="K837" s="39" t="s">
        <v>10109</v>
      </c>
      <c r="L837" s="39" t="s">
        <v>5205</v>
      </c>
      <c r="M837" s="39" t="s">
        <v>5229</v>
      </c>
      <c r="N837" s="39" t="s">
        <v>10110</v>
      </c>
      <c r="O837" s="39">
        <v>3.8769999999999998</v>
      </c>
      <c r="P837" s="39">
        <v>2</v>
      </c>
      <c r="Q837" s="39">
        <v>1</v>
      </c>
      <c r="R837" s="39">
        <v>3</v>
      </c>
      <c r="S837" s="40">
        <v>67</v>
      </c>
      <c r="T837" s="40">
        <v>199.14989750000001</v>
      </c>
      <c r="U837" s="39" t="s">
        <v>5200</v>
      </c>
      <c r="W837" s="39" t="s">
        <v>10107</v>
      </c>
    </row>
    <row r="838" spans="1:23" ht="20.100000000000001" customHeight="1" x14ac:dyDescent="0.25">
      <c r="A838" s="37" t="s">
        <v>1715</v>
      </c>
      <c r="B838" s="38" t="s">
        <v>6239</v>
      </c>
      <c r="C838" s="39" t="s">
        <v>19892</v>
      </c>
      <c r="D838" s="39" t="s">
        <v>20098</v>
      </c>
      <c r="E838" s="39" t="s">
        <v>1725</v>
      </c>
      <c r="F838" s="40">
        <v>269.81</v>
      </c>
      <c r="G838" s="39" t="s">
        <v>10111</v>
      </c>
      <c r="H838" s="39" t="s">
        <v>8030</v>
      </c>
      <c r="I838" s="39" t="s">
        <v>10113</v>
      </c>
      <c r="J838" s="39" t="s">
        <v>5552</v>
      </c>
      <c r="K838" s="39" t="s">
        <v>10114</v>
      </c>
      <c r="L838" s="39" t="s">
        <v>7952</v>
      </c>
      <c r="M838" s="39" t="s">
        <v>5229</v>
      </c>
      <c r="N838" s="39" t="s">
        <v>10115</v>
      </c>
      <c r="O838" s="39">
        <v>3.9140000000000001</v>
      </c>
      <c r="P838" s="39">
        <v>0</v>
      </c>
      <c r="Q838" s="39">
        <v>1</v>
      </c>
      <c r="R838" s="39">
        <v>2</v>
      </c>
      <c r="S838" s="40">
        <v>53</v>
      </c>
      <c r="T838" s="40">
        <v>196.434528</v>
      </c>
      <c r="U838" s="39">
        <v>53</v>
      </c>
      <c r="V838" s="40">
        <v>196.434528</v>
      </c>
      <c r="W838" s="39" t="s">
        <v>10112</v>
      </c>
    </row>
    <row r="839" spans="1:23" ht="20.100000000000001" customHeight="1" x14ac:dyDescent="0.25">
      <c r="A839" s="37" t="s">
        <v>1735</v>
      </c>
      <c r="B839" s="38" t="s">
        <v>6239</v>
      </c>
      <c r="C839" s="39" t="s">
        <v>19892</v>
      </c>
      <c r="D839" s="39" t="s">
        <v>20099</v>
      </c>
      <c r="E839" s="39" t="s">
        <v>1745</v>
      </c>
      <c r="F839" s="40">
        <v>538.12</v>
      </c>
      <c r="G839" s="39" t="s">
        <v>10116</v>
      </c>
      <c r="H839" s="39" t="s">
        <v>5841</v>
      </c>
      <c r="I839" s="39" t="s">
        <v>10118</v>
      </c>
      <c r="J839" s="39" t="s">
        <v>5449</v>
      </c>
      <c r="K839" s="39" t="s">
        <v>10119</v>
      </c>
      <c r="L839" s="39" t="s">
        <v>7952</v>
      </c>
      <c r="M839" s="39" t="s">
        <v>10120</v>
      </c>
      <c r="N839" s="39" t="s">
        <v>10121</v>
      </c>
      <c r="O839" s="39">
        <v>2.9889999999999999</v>
      </c>
      <c r="P839" s="39">
        <v>1</v>
      </c>
      <c r="Q839" s="39">
        <v>1</v>
      </c>
      <c r="R839" s="39">
        <v>10</v>
      </c>
      <c r="S839" s="40">
        <v>107</v>
      </c>
      <c r="T839" s="40">
        <v>198.84040730000001</v>
      </c>
      <c r="U839" s="39">
        <v>2</v>
      </c>
      <c r="V839" s="40">
        <v>3.7166431279999999</v>
      </c>
      <c r="W839" s="39" t="s">
        <v>10117</v>
      </c>
    </row>
    <row r="840" spans="1:23" ht="20.100000000000001" customHeight="1" x14ac:dyDescent="0.25">
      <c r="A840" s="37" t="s">
        <v>1755</v>
      </c>
      <c r="B840" s="38" t="s">
        <v>6239</v>
      </c>
      <c r="C840" s="39" t="s">
        <v>19892</v>
      </c>
      <c r="D840" s="39" t="s">
        <v>20100</v>
      </c>
      <c r="E840" s="39" t="s">
        <v>1765</v>
      </c>
      <c r="F840" s="40">
        <v>268.74</v>
      </c>
      <c r="G840" s="39" t="s">
        <v>10122</v>
      </c>
      <c r="H840" s="39" t="s">
        <v>6334</v>
      </c>
      <c r="I840" s="39" t="s">
        <v>10124</v>
      </c>
      <c r="J840" s="39" t="s">
        <v>5586</v>
      </c>
      <c r="K840" s="39" t="s">
        <v>10125</v>
      </c>
      <c r="L840" s="39" t="s">
        <v>5205</v>
      </c>
      <c r="M840" s="39" t="s">
        <v>5229</v>
      </c>
      <c r="N840" s="39" t="s">
        <v>10126</v>
      </c>
      <c r="O840" s="39">
        <v>1.528</v>
      </c>
      <c r="P840" s="39">
        <v>2</v>
      </c>
      <c r="Q840" s="39">
        <v>1</v>
      </c>
      <c r="R840" s="39">
        <v>4</v>
      </c>
      <c r="S840" s="40">
        <v>53</v>
      </c>
      <c r="T840" s="40">
        <v>197.21664060000001</v>
      </c>
      <c r="U840" s="39" t="s">
        <v>5200</v>
      </c>
      <c r="W840" s="39" t="s">
        <v>10123</v>
      </c>
    </row>
    <row r="841" spans="1:23" ht="20.100000000000001" customHeight="1" x14ac:dyDescent="0.25">
      <c r="A841" s="37" t="s">
        <v>1775</v>
      </c>
      <c r="B841" s="38" t="s">
        <v>6239</v>
      </c>
      <c r="C841" s="39" t="s">
        <v>19892</v>
      </c>
      <c r="D841" s="39" t="s">
        <v>20101</v>
      </c>
      <c r="E841" s="39" t="s">
        <v>1785</v>
      </c>
      <c r="F841" s="40">
        <v>360.4</v>
      </c>
      <c r="G841" s="39" t="s">
        <v>10127</v>
      </c>
      <c r="H841" s="39" t="s">
        <v>6840</v>
      </c>
      <c r="I841" s="39" t="s">
        <v>10129</v>
      </c>
      <c r="J841" s="39" t="s">
        <v>6840</v>
      </c>
      <c r="K841" s="39" t="s">
        <v>10130</v>
      </c>
      <c r="L841" s="39" t="s">
        <v>5205</v>
      </c>
      <c r="M841" s="39" t="s">
        <v>10131</v>
      </c>
      <c r="N841" s="39" t="s">
        <v>10132</v>
      </c>
      <c r="O841" s="39">
        <v>0.872</v>
      </c>
      <c r="P841" s="39">
        <v>5</v>
      </c>
      <c r="Q841" s="39">
        <v>1</v>
      </c>
      <c r="R841" s="39">
        <v>1</v>
      </c>
      <c r="S841" s="40">
        <v>72</v>
      </c>
      <c r="T841" s="40">
        <v>199.77802439999999</v>
      </c>
      <c r="U841" s="39" t="s">
        <v>5200</v>
      </c>
      <c r="W841" s="39" t="s">
        <v>10128</v>
      </c>
    </row>
    <row r="842" spans="1:23" ht="20.100000000000001" customHeight="1" x14ac:dyDescent="0.25">
      <c r="A842" s="37" t="s">
        <v>1636</v>
      </c>
      <c r="B842" s="38" t="s">
        <v>6239</v>
      </c>
      <c r="C842" s="39" t="s">
        <v>19892</v>
      </c>
      <c r="D842" s="39" t="s">
        <v>20102</v>
      </c>
      <c r="E842" s="39" t="s">
        <v>1646</v>
      </c>
      <c r="F842" s="40">
        <v>410.59</v>
      </c>
      <c r="G842" s="39" t="s">
        <v>10133</v>
      </c>
      <c r="H842" s="39" t="s">
        <v>5788</v>
      </c>
      <c r="I842" s="39" t="s">
        <v>10135</v>
      </c>
      <c r="J842" s="39" t="s">
        <v>5449</v>
      </c>
      <c r="K842" s="39" t="s">
        <v>10136</v>
      </c>
      <c r="L842" s="39" t="s">
        <v>5271</v>
      </c>
      <c r="M842" s="39" t="s">
        <v>10137</v>
      </c>
      <c r="N842" s="39" t="s">
        <v>10138</v>
      </c>
      <c r="O842" s="39">
        <v>3.6960000000000002</v>
      </c>
      <c r="P842" s="39">
        <v>0</v>
      </c>
      <c r="Q842" s="39">
        <v>1</v>
      </c>
      <c r="R842" s="39">
        <v>4</v>
      </c>
      <c r="S842" s="40">
        <v>10</v>
      </c>
      <c r="T842" s="40">
        <v>24.35519618</v>
      </c>
      <c r="U842" s="39">
        <v>82</v>
      </c>
      <c r="V842" s="40">
        <v>199.7126087</v>
      </c>
      <c r="W842" s="39" t="s">
        <v>10134</v>
      </c>
    </row>
    <row r="843" spans="1:23" ht="20.100000000000001" customHeight="1" x14ac:dyDescent="0.25">
      <c r="A843" s="37" t="s">
        <v>1656</v>
      </c>
      <c r="B843" s="38" t="s">
        <v>6239</v>
      </c>
      <c r="C843" s="39" t="s">
        <v>19892</v>
      </c>
      <c r="D843" s="39" t="s">
        <v>20103</v>
      </c>
      <c r="E843" s="39" t="s">
        <v>1666</v>
      </c>
      <c r="F843" s="40">
        <v>635.59</v>
      </c>
      <c r="G843" s="39" t="s">
        <v>10139</v>
      </c>
      <c r="H843" s="39" t="s">
        <v>10140</v>
      </c>
      <c r="I843" s="39" t="s">
        <v>10142</v>
      </c>
      <c r="J843" s="39" t="s">
        <v>5203</v>
      </c>
      <c r="K843" s="39" t="s">
        <v>10143</v>
      </c>
      <c r="L843" s="39" t="s">
        <v>5327</v>
      </c>
      <c r="M843" s="39" t="s">
        <v>5229</v>
      </c>
      <c r="N843" s="39" t="s">
        <v>10144</v>
      </c>
      <c r="O843" s="39">
        <v>3.331</v>
      </c>
      <c r="P843" s="39">
        <v>8</v>
      </c>
      <c r="Q843" s="39">
        <v>3</v>
      </c>
      <c r="R843" s="39">
        <v>11</v>
      </c>
      <c r="S843" s="40">
        <v>100</v>
      </c>
      <c r="T843" s="40">
        <v>157.33413049999999</v>
      </c>
      <c r="U843" s="39" t="s">
        <v>5200</v>
      </c>
      <c r="W843" s="39" t="s">
        <v>10141</v>
      </c>
    </row>
    <row r="844" spans="1:23" ht="20.100000000000001" customHeight="1" x14ac:dyDescent="0.25">
      <c r="A844" s="37" t="s">
        <v>1676</v>
      </c>
      <c r="B844" s="38" t="s">
        <v>6239</v>
      </c>
      <c r="C844" s="39" t="s">
        <v>19892</v>
      </c>
      <c r="D844" s="39" t="s">
        <v>20104</v>
      </c>
      <c r="E844" s="39" t="s">
        <v>1686</v>
      </c>
      <c r="F844" s="40">
        <v>523.32000000000005</v>
      </c>
      <c r="G844" s="39" t="s">
        <v>10145</v>
      </c>
      <c r="H844" s="39" t="s">
        <v>6440</v>
      </c>
      <c r="I844" s="39" t="s">
        <v>10147</v>
      </c>
      <c r="J844" s="39" t="s">
        <v>5235</v>
      </c>
      <c r="K844" s="39" t="s">
        <v>10148</v>
      </c>
      <c r="L844" s="39" t="s">
        <v>10149</v>
      </c>
      <c r="M844" s="39" t="s">
        <v>10150</v>
      </c>
      <c r="N844" s="39" t="s">
        <v>10151</v>
      </c>
      <c r="O844" s="39">
        <v>1.254</v>
      </c>
      <c r="P844" s="39">
        <v>3</v>
      </c>
      <c r="Q844" s="39">
        <v>1</v>
      </c>
      <c r="R844" s="39">
        <v>5</v>
      </c>
      <c r="S844" s="40">
        <v>100</v>
      </c>
      <c r="T844" s="40">
        <v>191.087671</v>
      </c>
      <c r="U844" s="39">
        <v>41</v>
      </c>
      <c r="V844" s="40">
        <v>78.345945119999996</v>
      </c>
      <c r="W844" s="39" t="s">
        <v>10146</v>
      </c>
    </row>
    <row r="845" spans="1:23" ht="20.100000000000001" customHeight="1" x14ac:dyDescent="0.25">
      <c r="A845" s="37" t="s">
        <v>1696</v>
      </c>
      <c r="B845" s="38" t="s">
        <v>6239</v>
      </c>
      <c r="C845" s="39" t="s">
        <v>19892</v>
      </c>
      <c r="D845" s="39" t="s">
        <v>20105</v>
      </c>
      <c r="E845" s="39" t="s">
        <v>1706</v>
      </c>
      <c r="F845" s="40">
        <v>376.57</v>
      </c>
      <c r="G845" s="39" t="s">
        <v>10152</v>
      </c>
      <c r="H845" s="39" t="s">
        <v>7347</v>
      </c>
      <c r="I845" s="39" t="s">
        <v>10154</v>
      </c>
      <c r="J845" s="39" t="s">
        <v>5586</v>
      </c>
      <c r="K845" s="39" t="s">
        <v>10155</v>
      </c>
      <c r="L845" s="39" t="s">
        <v>5205</v>
      </c>
      <c r="M845" s="39" t="s">
        <v>5229</v>
      </c>
      <c r="N845" s="39" t="s">
        <v>10156</v>
      </c>
      <c r="O845" s="39">
        <v>5.1840000000000002</v>
      </c>
      <c r="P845" s="39">
        <v>1</v>
      </c>
      <c r="Q845" s="39">
        <v>1</v>
      </c>
      <c r="R845" s="39">
        <v>4</v>
      </c>
      <c r="S845" s="40">
        <v>75</v>
      </c>
      <c r="T845" s="40">
        <v>199.16615770000001</v>
      </c>
      <c r="U845" s="39" t="s">
        <v>5200</v>
      </c>
      <c r="W845" s="39" t="s">
        <v>10153</v>
      </c>
    </row>
    <row r="846" spans="1:23" ht="20.100000000000001" customHeight="1" x14ac:dyDescent="0.25">
      <c r="A846" s="37" t="s">
        <v>1716</v>
      </c>
      <c r="B846" s="38" t="s">
        <v>6239</v>
      </c>
      <c r="C846" s="39" t="s">
        <v>19892</v>
      </c>
      <c r="D846" s="39" t="s">
        <v>20106</v>
      </c>
      <c r="E846" s="39" t="s">
        <v>1726</v>
      </c>
      <c r="F846" s="40">
        <v>277.23</v>
      </c>
      <c r="G846" s="39" t="s">
        <v>10157</v>
      </c>
      <c r="H846" s="39" t="s">
        <v>5802</v>
      </c>
      <c r="I846" s="39" t="s">
        <v>10159</v>
      </c>
      <c r="J846" s="39" t="s">
        <v>5708</v>
      </c>
      <c r="K846" s="39" t="s">
        <v>10160</v>
      </c>
      <c r="L846" s="39" t="s">
        <v>5845</v>
      </c>
      <c r="M846" s="39" t="s">
        <v>10161</v>
      </c>
      <c r="N846" s="39" t="s">
        <v>10162</v>
      </c>
      <c r="O846" s="39">
        <v>0.874</v>
      </c>
      <c r="P846" s="39">
        <v>0</v>
      </c>
      <c r="Q846" s="39">
        <v>4</v>
      </c>
      <c r="R846" s="39">
        <v>9</v>
      </c>
      <c r="S846" s="40">
        <v>56</v>
      </c>
      <c r="T846" s="40">
        <v>201.9983407</v>
      </c>
      <c r="U846" s="39">
        <v>56</v>
      </c>
      <c r="V846" s="40">
        <v>201.9983407</v>
      </c>
      <c r="W846" s="39" t="s">
        <v>10158</v>
      </c>
    </row>
    <row r="847" spans="1:23" ht="20.100000000000001" customHeight="1" x14ac:dyDescent="0.25">
      <c r="A847" s="37" t="s">
        <v>1736</v>
      </c>
      <c r="B847" s="38" t="s">
        <v>6239</v>
      </c>
      <c r="C847" s="39" t="s">
        <v>19892</v>
      </c>
      <c r="D847" s="39" t="s">
        <v>20107</v>
      </c>
      <c r="E847" s="39" t="s">
        <v>1746</v>
      </c>
      <c r="F847" s="40">
        <v>592.67999999999995</v>
      </c>
      <c r="G847" s="39" t="s">
        <v>10163</v>
      </c>
      <c r="H847" s="39" t="s">
        <v>10164</v>
      </c>
      <c r="I847" s="39" t="s">
        <v>10166</v>
      </c>
      <c r="J847" s="39" t="s">
        <v>5404</v>
      </c>
      <c r="K847" s="39" t="s">
        <v>10167</v>
      </c>
      <c r="L847" s="39" t="s">
        <v>5205</v>
      </c>
      <c r="M847" s="39" t="s">
        <v>5229</v>
      </c>
      <c r="N847" s="39" t="s">
        <v>10168</v>
      </c>
      <c r="O847" s="39">
        <v>0.751</v>
      </c>
      <c r="P847" s="39">
        <v>2</v>
      </c>
      <c r="Q847" s="39">
        <v>4</v>
      </c>
      <c r="R847" s="39">
        <v>14</v>
      </c>
      <c r="S847" s="40">
        <v>100</v>
      </c>
      <c r="T847" s="40">
        <v>168.72511299999999</v>
      </c>
      <c r="U847" s="39">
        <v>100</v>
      </c>
      <c r="V847" s="40">
        <v>168.72511299999999</v>
      </c>
      <c r="W847" s="39" t="s">
        <v>10165</v>
      </c>
    </row>
    <row r="848" spans="1:23" ht="20.100000000000001" customHeight="1" x14ac:dyDescent="0.25">
      <c r="A848" s="37" t="s">
        <v>1756</v>
      </c>
      <c r="B848" s="38" t="s">
        <v>6239</v>
      </c>
      <c r="C848" s="39" t="s">
        <v>19892</v>
      </c>
      <c r="D848" s="39" t="s">
        <v>20108</v>
      </c>
      <c r="E848" s="39" t="s">
        <v>1766</v>
      </c>
      <c r="F848" s="40">
        <v>396.51</v>
      </c>
      <c r="G848" s="39" t="s">
        <v>10169</v>
      </c>
      <c r="H848" s="39" t="s">
        <v>5556</v>
      </c>
      <c r="I848" s="39" t="s">
        <v>10171</v>
      </c>
      <c r="J848" s="39" t="s">
        <v>5449</v>
      </c>
      <c r="K848" s="39" t="s">
        <v>10172</v>
      </c>
      <c r="L848" s="39" t="s">
        <v>5205</v>
      </c>
      <c r="M848" s="39" t="s">
        <v>10173</v>
      </c>
      <c r="N848" s="39" t="s">
        <v>10174</v>
      </c>
      <c r="O848" s="39">
        <v>2.2599999999999998</v>
      </c>
      <c r="P848" s="39">
        <v>2</v>
      </c>
      <c r="Q848" s="39">
        <v>4</v>
      </c>
      <c r="R848" s="39">
        <v>9</v>
      </c>
      <c r="S848" s="40">
        <v>79</v>
      </c>
      <c r="T848" s="40">
        <v>199.23835460000001</v>
      </c>
      <c r="U848" s="39" t="s">
        <v>5200</v>
      </c>
      <c r="W848" s="39" t="s">
        <v>10170</v>
      </c>
    </row>
    <row r="849" spans="1:23" ht="20.100000000000001" customHeight="1" x14ac:dyDescent="0.25">
      <c r="A849" s="37" t="s">
        <v>1776</v>
      </c>
      <c r="B849" s="38" t="s">
        <v>6239</v>
      </c>
      <c r="C849" s="39" t="s">
        <v>19892</v>
      </c>
      <c r="D849" s="39" t="s">
        <v>20109</v>
      </c>
      <c r="E849" s="39" t="s">
        <v>1786</v>
      </c>
      <c r="F849" s="40">
        <v>372.89</v>
      </c>
      <c r="G849" s="39" t="s">
        <v>10175</v>
      </c>
      <c r="H849" s="39" t="s">
        <v>5556</v>
      </c>
      <c r="I849" s="39" t="s">
        <v>10177</v>
      </c>
      <c r="J849" s="39" t="s">
        <v>5449</v>
      </c>
      <c r="K849" s="39" t="s">
        <v>10178</v>
      </c>
      <c r="L849" s="39" t="s">
        <v>5305</v>
      </c>
      <c r="M849" s="39" t="s">
        <v>5229</v>
      </c>
      <c r="N849" s="39" t="s">
        <v>10179</v>
      </c>
      <c r="O849" s="39">
        <v>1.9970000000000001</v>
      </c>
      <c r="P849" s="39">
        <v>3</v>
      </c>
      <c r="Q849" s="39">
        <v>3</v>
      </c>
      <c r="R849" s="39">
        <v>10</v>
      </c>
      <c r="S849" s="40">
        <v>75</v>
      </c>
      <c r="T849" s="40">
        <v>201.13170099999999</v>
      </c>
      <c r="U849" s="39">
        <v>75</v>
      </c>
      <c r="V849" s="40">
        <v>201.13170099999999</v>
      </c>
      <c r="W849" s="39" t="s">
        <v>10176</v>
      </c>
    </row>
    <row r="850" spans="1:23" ht="20.100000000000001" customHeight="1" x14ac:dyDescent="0.25">
      <c r="A850" s="37" t="s">
        <v>1637</v>
      </c>
      <c r="B850" s="38" t="s">
        <v>6239</v>
      </c>
      <c r="C850" s="39" t="s">
        <v>19892</v>
      </c>
      <c r="D850" s="39" t="s">
        <v>20110</v>
      </c>
      <c r="E850" s="39" t="s">
        <v>1647</v>
      </c>
      <c r="F850" s="40">
        <v>447.46</v>
      </c>
      <c r="G850" s="39" t="s">
        <v>10180</v>
      </c>
      <c r="H850" s="39" t="s">
        <v>5713</v>
      </c>
      <c r="I850" s="39" t="s">
        <v>10182</v>
      </c>
      <c r="J850" s="39" t="s">
        <v>5449</v>
      </c>
      <c r="K850" s="39" t="s">
        <v>10183</v>
      </c>
      <c r="L850" s="39" t="s">
        <v>5205</v>
      </c>
      <c r="M850" s="39" t="s">
        <v>10184</v>
      </c>
      <c r="N850" s="39" t="s">
        <v>10185</v>
      </c>
      <c r="O850" s="39">
        <v>1.718</v>
      </c>
      <c r="P850" s="39">
        <v>8</v>
      </c>
      <c r="Q850" s="39">
        <v>1</v>
      </c>
      <c r="R850" s="39">
        <v>8</v>
      </c>
      <c r="S850" s="40">
        <v>90</v>
      </c>
      <c r="T850" s="40">
        <v>201.13529700000001</v>
      </c>
      <c r="U850" s="39" t="s">
        <v>5200</v>
      </c>
      <c r="W850" s="39" t="s">
        <v>10181</v>
      </c>
    </row>
    <row r="851" spans="1:23" ht="20.100000000000001" customHeight="1" x14ac:dyDescent="0.25">
      <c r="A851" s="37" t="s">
        <v>1657</v>
      </c>
      <c r="B851" s="38" t="s">
        <v>6239</v>
      </c>
      <c r="C851" s="39" t="s">
        <v>19892</v>
      </c>
      <c r="D851" s="39" t="s">
        <v>20111</v>
      </c>
      <c r="E851" s="39" t="s">
        <v>1667</v>
      </c>
      <c r="F851" s="40">
        <v>310.82</v>
      </c>
      <c r="G851" s="39" t="s">
        <v>10186</v>
      </c>
      <c r="H851" s="39" t="s">
        <v>5841</v>
      </c>
      <c r="I851" s="39" t="s">
        <v>10188</v>
      </c>
      <c r="J851" s="39" t="s">
        <v>5449</v>
      </c>
      <c r="K851" s="39" t="s">
        <v>10189</v>
      </c>
      <c r="L851" s="39" t="s">
        <v>5205</v>
      </c>
      <c r="M851" s="39" t="s">
        <v>10190</v>
      </c>
      <c r="N851" s="39" t="s">
        <v>10191</v>
      </c>
      <c r="O851" s="39">
        <v>4.2130000000000001</v>
      </c>
      <c r="P851" s="39">
        <v>1</v>
      </c>
      <c r="Q851" s="39">
        <v>1</v>
      </c>
      <c r="R851" s="39">
        <v>0</v>
      </c>
      <c r="S851" s="40">
        <v>26</v>
      </c>
      <c r="T851" s="40">
        <v>83.649700789999997</v>
      </c>
      <c r="U851" s="39" t="s">
        <v>5200</v>
      </c>
      <c r="W851" s="39" t="s">
        <v>10187</v>
      </c>
    </row>
    <row r="852" spans="1:23" ht="20.100000000000001" customHeight="1" x14ac:dyDescent="0.25">
      <c r="A852" s="37" t="s">
        <v>1677</v>
      </c>
      <c r="B852" s="38" t="s">
        <v>6239</v>
      </c>
      <c r="C852" s="39" t="s">
        <v>19892</v>
      </c>
      <c r="D852" s="39" t="s">
        <v>20112</v>
      </c>
      <c r="E852" s="39" t="s">
        <v>1687</v>
      </c>
      <c r="F852" s="40">
        <v>289.37</v>
      </c>
      <c r="G852" s="39" t="s">
        <v>10192</v>
      </c>
      <c r="H852" s="39" t="s">
        <v>6141</v>
      </c>
      <c r="I852" s="39" t="s">
        <v>10194</v>
      </c>
      <c r="J852" s="39" t="s">
        <v>5449</v>
      </c>
      <c r="K852" s="39" t="s">
        <v>10195</v>
      </c>
      <c r="L852" s="39" t="s">
        <v>5205</v>
      </c>
      <c r="M852" s="39" t="s">
        <v>10196</v>
      </c>
      <c r="N852" s="39" t="s">
        <v>10197</v>
      </c>
      <c r="O852" s="39">
        <v>1.7210000000000001</v>
      </c>
      <c r="P852" s="39">
        <v>2</v>
      </c>
      <c r="Q852" s="39">
        <v>1</v>
      </c>
      <c r="R852" s="39">
        <v>5</v>
      </c>
      <c r="S852" s="40">
        <v>58</v>
      </c>
      <c r="T852" s="40">
        <v>200.43542869999999</v>
      </c>
      <c r="U852" s="39" t="s">
        <v>5200</v>
      </c>
      <c r="W852" s="39" t="s">
        <v>10193</v>
      </c>
    </row>
    <row r="853" spans="1:23" ht="20.100000000000001" customHeight="1" x14ac:dyDescent="0.25">
      <c r="A853" s="37" t="s">
        <v>1697</v>
      </c>
      <c r="B853" s="38" t="s">
        <v>6239</v>
      </c>
      <c r="C853" s="39" t="s">
        <v>19892</v>
      </c>
      <c r="D853" s="39" t="s">
        <v>20113</v>
      </c>
      <c r="E853" s="39" t="s">
        <v>1707</v>
      </c>
      <c r="F853" s="40">
        <v>728.77</v>
      </c>
      <c r="G853" s="39" t="s">
        <v>10198</v>
      </c>
      <c r="H853" s="39" t="s">
        <v>5720</v>
      </c>
      <c r="I853" s="39" t="s">
        <v>10200</v>
      </c>
      <c r="J853" s="39" t="s">
        <v>5414</v>
      </c>
      <c r="K853" s="39" t="s">
        <v>10201</v>
      </c>
      <c r="L853" s="39" t="s">
        <v>5205</v>
      </c>
      <c r="M853" s="39" t="s">
        <v>10202</v>
      </c>
      <c r="N853" s="39" t="s">
        <v>10203</v>
      </c>
      <c r="O853" s="39">
        <v>-3.8290000000000002</v>
      </c>
      <c r="P853" s="39">
        <v>4</v>
      </c>
      <c r="Q853" s="39">
        <v>6</v>
      </c>
      <c r="R853" s="39">
        <v>4</v>
      </c>
      <c r="S853" s="40">
        <v>100</v>
      </c>
      <c r="T853" s="40">
        <v>137.21750349999999</v>
      </c>
      <c r="U853" s="39" t="s">
        <v>5200</v>
      </c>
      <c r="W853" s="39" t="s">
        <v>10199</v>
      </c>
    </row>
    <row r="854" spans="1:23" ht="20.100000000000001" customHeight="1" x14ac:dyDescent="0.25">
      <c r="A854" s="37" t="s">
        <v>1717</v>
      </c>
      <c r="B854" s="38" t="s">
        <v>6239</v>
      </c>
      <c r="C854" s="39" t="s">
        <v>19892</v>
      </c>
      <c r="D854" s="39" t="s">
        <v>20114</v>
      </c>
      <c r="E854" s="39" t="s">
        <v>1727</v>
      </c>
      <c r="F854" s="40">
        <v>116.18</v>
      </c>
      <c r="G854" s="39" t="s">
        <v>10204</v>
      </c>
      <c r="H854" s="39" t="s">
        <v>5404</v>
      </c>
      <c r="I854" s="39" t="s">
        <v>10206</v>
      </c>
      <c r="J854" s="39" t="s">
        <v>5404</v>
      </c>
      <c r="K854" s="39" t="s">
        <v>10207</v>
      </c>
      <c r="L854" s="39" t="s">
        <v>5205</v>
      </c>
      <c r="M854" s="39" t="s">
        <v>5229</v>
      </c>
      <c r="N854" s="39" t="s">
        <v>10208</v>
      </c>
      <c r="O854" s="39">
        <v>0.84199999999999997</v>
      </c>
      <c r="P854" s="39">
        <v>0</v>
      </c>
      <c r="Q854" s="39">
        <v>2</v>
      </c>
      <c r="R854" s="39">
        <v>3</v>
      </c>
      <c r="S854" s="40">
        <v>23</v>
      </c>
      <c r="T854" s="40">
        <v>197.96866929999999</v>
      </c>
      <c r="U854" s="39" t="s">
        <v>5200</v>
      </c>
      <c r="W854" s="39" t="s">
        <v>10205</v>
      </c>
    </row>
    <row r="855" spans="1:23" ht="20.100000000000001" customHeight="1" x14ac:dyDescent="0.25">
      <c r="A855" s="37" t="s">
        <v>1737</v>
      </c>
      <c r="B855" s="38" t="s">
        <v>6239</v>
      </c>
      <c r="C855" s="39" t="s">
        <v>19892</v>
      </c>
      <c r="D855" s="39" t="s">
        <v>20115</v>
      </c>
      <c r="E855" s="39" t="s">
        <v>1747</v>
      </c>
      <c r="F855" s="40">
        <v>483.95</v>
      </c>
      <c r="G855" s="39" t="s">
        <v>10209</v>
      </c>
      <c r="H855" s="39" t="s">
        <v>5856</v>
      </c>
      <c r="I855" s="39" t="s">
        <v>10211</v>
      </c>
      <c r="J855" s="39" t="s">
        <v>5586</v>
      </c>
      <c r="K855" s="39" t="s">
        <v>10212</v>
      </c>
      <c r="L855" s="39" t="s">
        <v>5205</v>
      </c>
      <c r="M855" s="39" t="s">
        <v>5229</v>
      </c>
      <c r="N855" s="39" t="s">
        <v>10213</v>
      </c>
      <c r="O855" s="39">
        <v>2.165</v>
      </c>
      <c r="P855" s="39">
        <v>6</v>
      </c>
      <c r="Q855" s="39">
        <v>3</v>
      </c>
      <c r="R855" s="39">
        <v>9</v>
      </c>
      <c r="S855" s="40">
        <v>97</v>
      </c>
      <c r="T855" s="40">
        <v>200.4339291</v>
      </c>
      <c r="U855" s="39" t="s">
        <v>5200</v>
      </c>
      <c r="W855" s="39" t="s">
        <v>10210</v>
      </c>
    </row>
    <row r="856" spans="1:23" ht="20.100000000000001" customHeight="1" x14ac:dyDescent="0.25">
      <c r="A856" s="37" t="s">
        <v>1757</v>
      </c>
      <c r="B856" s="38" t="s">
        <v>6239</v>
      </c>
      <c r="C856" s="39" t="s">
        <v>19892</v>
      </c>
      <c r="D856" s="39" t="s">
        <v>20116</v>
      </c>
      <c r="E856" s="39" t="s">
        <v>1767</v>
      </c>
      <c r="F856" s="40">
        <v>481.41</v>
      </c>
      <c r="G856" s="39" t="s">
        <v>10214</v>
      </c>
      <c r="H856" s="39" t="s">
        <v>5404</v>
      </c>
      <c r="I856" s="39" t="s">
        <v>10216</v>
      </c>
      <c r="J856" s="39" t="s">
        <v>5404</v>
      </c>
      <c r="K856" s="39" t="s">
        <v>10217</v>
      </c>
      <c r="L856" s="39" t="s">
        <v>6237</v>
      </c>
      <c r="M856" s="39" t="s">
        <v>5229</v>
      </c>
      <c r="N856" s="39" t="s">
        <v>10218</v>
      </c>
      <c r="O856" s="39">
        <v>-1.6040000000000001</v>
      </c>
      <c r="P856" s="39">
        <v>3</v>
      </c>
      <c r="Q856" s="39">
        <v>0</v>
      </c>
      <c r="R856" s="39">
        <v>7</v>
      </c>
      <c r="S856" s="40">
        <v>96</v>
      </c>
      <c r="T856" s="40">
        <v>199.41422069999999</v>
      </c>
      <c r="U856" s="39">
        <v>96</v>
      </c>
      <c r="V856" s="40">
        <v>199.41422069999999</v>
      </c>
      <c r="W856" s="39" t="s">
        <v>10215</v>
      </c>
    </row>
    <row r="857" spans="1:23" ht="20.100000000000001" customHeight="1" x14ac:dyDescent="0.25">
      <c r="A857" s="37" t="s">
        <v>1777</v>
      </c>
      <c r="B857" s="38" t="s">
        <v>6239</v>
      </c>
      <c r="C857" s="39" t="s">
        <v>19892</v>
      </c>
      <c r="D857" s="39" t="s">
        <v>20117</v>
      </c>
      <c r="E857" s="39" t="s">
        <v>1787</v>
      </c>
      <c r="F857" s="40">
        <v>273.24</v>
      </c>
      <c r="G857" s="39" t="s">
        <v>10219</v>
      </c>
      <c r="H857" s="39" t="s">
        <v>6291</v>
      </c>
      <c r="I857" s="39" t="s">
        <v>10221</v>
      </c>
      <c r="J857" s="39" t="s">
        <v>5586</v>
      </c>
      <c r="K857" s="39" t="s">
        <v>10222</v>
      </c>
      <c r="L857" s="39" t="s">
        <v>5205</v>
      </c>
      <c r="M857" s="39" t="s">
        <v>10223</v>
      </c>
      <c r="N857" s="39" t="s">
        <v>10224</v>
      </c>
      <c r="O857" s="39">
        <v>3.13</v>
      </c>
      <c r="P857" s="39">
        <v>1</v>
      </c>
      <c r="Q857" s="39">
        <v>2</v>
      </c>
      <c r="R857" s="39">
        <v>3</v>
      </c>
      <c r="S857" s="40">
        <v>55</v>
      </c>
      <c r="T857" s="40">
        <v>201.2882448</v>
      </c>
      <c r="U857" s="39" t="s">
        <v>5200</v>
      </c>
      <c r="W857" s="39" t="s">
        <v>10220</v>
      </c>
    </row>
    <row r="858" spans="1:23" ht="20.100000000000001" customHeight="1" x14ac:dyDescent="0.25">
      <c r="A858" s="37" t="s">
        <v>1638</v>
      </c>
      <c r="B858" s="38" t="s">
        <v>6239</v>
      </c>
      <c r="C858" s="39" t="s">
        <v>19892</v>
      </c>
      <c r="D858" s="39" t="s">
        <v>20118</v>
      </c>
      <c r="E858" s="39" t="s">
        <v>1648</v>
      </c>
      <c r="F858" s="40">
        <v>285.36</v>
      </c>
      <c r="G858" s="39" t="s">
        <v>10225</v>
      </c>
      <c r="H858" s="39" t="s">
        <v>10226</v>
      </c>
      <c r="I858" s="39" t="s">
        <v>10228</v>
      </c>
      <c r="J858" s="39" t="s">
        <v>5414</v>
      </c>
      <c r="K858" s="39" t="s">
        <v>10229</v>
      </c>
      <c r="L858" s="39" t="s">
        <v>5205</v>
      </c>
      <c r="M858" s="39" t="s">
        <v>10230</v>
      </c>
      <c r="N858" s="39" t="s">
        <v>10231</v>
      </c>
      <c r="O858" s="39">
        <v>2.3210000000000002</v>
      </c>
      <c r="P858" s="39">
        <v>3</v>
      </c>
      <c r="Q858" s="39">
        <v>0</v>
      </c>
      <c r="R858" s="39">
        <v>7</v>
      </c>
      <c r="S858" s="40">
        <v>57</v>
      </c>
      <c r="T858" s="40">
        <v>199.74768710000001</v>
      </c>
      <c r="U858" s="39" t="s">
        <v>5200</v>
      </c>
      <c r="W858" s="39" t="s">
        <v>10227</v>
      </c>
    </row>
    <row r="859" spans="1:23" ht="20.100000000000001" customHeight="1" x14ac:dyDescent="0.25">
      <c r="A859" s="37" t="s">
        <v>1658</v>
      </c>
      <c r="B859" s="38" t="s">
        <v>6239</v>
      </c>
      <c r="C859" s="39" t="s">
        <v>19892</v>
      </c>
      <c r="D859" s="39" t="s">
        <v>20119</v>
      </c>
      <c r="E859" s="39" t="s">
        <v>1668</v>
      </c>
      <c r="F859" s="40">
        <v>272.77</v>
      </c>
      <c r="G859" s="39" t="s">
        <v>10232</v>
      </c>
      <c r="H859" s="39" t="s">
        <v>10233</v>
      </c>
      <c r="I859" s="39" t="s">
        <v>10235</v>
      </c>
      <c r="J859" s="39" t="s">
        <v>5414</v>
      </c>
      <c r="K859" s="39" t="s">
        <v>10236</v>
      </c>
      <c r="L859" s="39" t="s">
        <v>7952</v>
      </c>
      <c r="M859" s="39" t="s">
        <v>10237</v>
      </c>
      <c r="N859" s="39" t="s">
        <v>10238</v>
      </c>
      <c r="O859" s="39">
        <v>2.157</v>
      </c>
      <c r="P859" s="39">
        <v>2</v>
      </c>
      <c r="Q859" s="39">
        <v>1</v>
      </c>
      <c r="R859" s="39">
        <v>7</v>
      </c>
      <c r="S859" s="40">
        <v>55</v>
      </c>
      <c r="T859" s="40">
        <v>201.63507720000001</v>
      </c>
      <c r="U859" s="39">
        <v>55</v>
      </c>
      <c r="V859" s="40">
        <v>201.63507720000001</v>
      </c>
      <c r="W859" s="39" t="s">
        <v>10234</v>
      </c>
    </row>
    <row r="860" spans="1:23" ht="20.100000000000001" customHeight="1" x14ac:dyDescent="0.25">
      <c r="A860" s="37" t="s">
        <v>1678</v>
      </c>
      <c r="B860" s="38" t="s">
        <v>6239</v>
      </c>
      <c r="C860" s="39" t="s">
        <v>19892</v>
      </c>
      <c r="D860" s="39" t="s">
        <v>20120</v>
      </c>
      <c r="E860" s="39" t="s">
        <v>1688</v>
      </c>
      <c r="F860" s="40">
        <v>370.28</v>
      </c>
      <c r="G860" s="39" t="s">
        <v>10239</v>
      </c>
      <c r="H860" s="39" t="s">
        <v>6141</v>
      </c>
      <c r="I860" s="39" t="s">
        <v>10241</v>
      </c>
      <c r="J860" s="39" t="s">
        <v>5449</v>
      </c>
      <c r="K860" s="39" t="s">
        <v>10242</v>
      </c>
      <c r="L860" s="39" t="s">
        <v>7708</v>
      </c>
      <c r="M860" s="39" t="s">
        <v>5229</v>
      </c>
      <c r="N860" s="39" t="s">
        <v>10243</v>
      </c>
      <c r="O860" s="39">
        <v>-2.0760000000000001</v>
      </c>
      <c r="P860" s="39">
        <v>2</v>
      </c>
      <c r="Q860" s="39">
        <v>1</v>
      </c>
      <c r="R860" s="39">
        <v>4</v>
      </c>
      <c r="S860" s="40">
        <v>74</v>
      </c>
      <c r="T860" s="40">
        <v>199.84876310000001</v>
      </c>
      <c r="U860" s="39">
        <v>74</v>
      </c>
      <c r="V860" s="40">
        <v>199.84876310000001</v>
      </c>
      <c r="W860" s="39" t="s">
        <v>10240</v>
      </c>
    </row>
    <row r="861" spans="1:23" ht="20.100000000000001" customHeight="1" x14ac:dyDescent="0.25">
      <c r="A861" s="37" t="s">
        <v>1698</v>
      </c>
      <c r="B861" s="38" t="s">
        <v>6239</v>
      </c>
      <c r="C861" s="39" t="s">
        <v>19892</v>
      </c>
      <c r="D861" s="39" t="s">
        <v>20121</v>
      </c>
      <c r="E861" s="39" t="s">
        <v>1708</v>
      </c>
      <c r="F861" s="40">
        <v>356.25</v>
      </c>
      <c r="G861" s="39" t="s">
        <v>10244</v>
      </c>
      <c r="H861" s="39" t="s">
        <v>6141</v>
      </c>
      <c r="I861" s="39" t="s">
        <v>10246</v>
      </c>
      <c r="J861" s="39" t="s">
        <v>5449</v>
      </c>
      <c r="K861" s="39" t="s">
        <v>10247</v>
      </c>
      <c r="L861" s="39" t="s">
        <v>7708</v>
      </c>
      <c r="M861" s="39" t="s">
        <v>5229</v>
      </c>
      <c r="N861" s="39" t="s">
        <v>10248</v>
      </c>
      <c r="O861" s="39">
        <v>2.1880000000000002</v>
      </c>
      <c r="P861" s="39">
        <v>2</v>
      </c>
      <c r="Q861" s="39">
        <v>1</v>
      </c>
      <c r="R861" s="39">
        <v>4</v>
      </c>
      <c r="S861" s="40">
        <v>71</v>
      </c>
      <c r="T861" s="40">
        <v>199.2982456</v>
      </c>
      <c r="U861" s="39">
        <v>71</v>
      </c>
      <c r="V861" s="40">
        <v>199.2982456</v>
      </c>
      <c r="W861" s="39" t="s">
        <v>10245</v>
      </c>
    </row>
    <row r="862" spans="1:23" ht="20.100000000000001" customHeight="1" x14ac:dyDescent="0.25">
      <c r="A862" s="37" t="s">
        <v>1718</v>
      </c>
      <c r="B862" s="38" t="s">
        <v>6239</v>
      </c>
      <c r="C862" s="39" t="s">
        <v>19892</v>
      </c>
      <c r="D862" s="39" t="s">
        <v>20122</v>
      </c>
      <c r="E862" s="39" t="s">
        <v>1728</v>
      </c>
      <c r="F862" s="40">
        <v>447.83</v>
      </c>
      <c r="G862" s="39" t="s">
        <v>10249</v>
      </c>
      <c r="H862" s="39" t="s">
        <v>5841</v>
      </c>
      <c r="I862" s="39" t="s">
        <v>10251</v>
      </c>
      <c r="J862" s="39" t="s">
        <v>5449</v>
      </c>
      <c r="K862" s="39" t="s">
        <v>10252</v>
      </c>
      <c r="L862" s="39" t="s">
        <v>9025</v>
      </c>
      <c r="M862" s="39" t="s">
        <v>5229</v>
      </c>
      <c r="N862" s="39" t="s">
        <v>10253</v>
      </c>
      <c r="O862" s="39">
        <v>4.2309999999999999</v>
      </c>
      <c r="P862" s="39">
        <v>1</v>
      </c>
      <c r="Q862" s="39">
        <v>1</v>
      </c>
      <c r="R862" s="39">
        <v>8</v>
      </c>
      <c r="S862" s="40">
        <v>90</v>
      </c>
      <c r="T862" s="40">
        <v>200.9691177</v>
      </c>
      <c r="U862" s="39">
        <v>90</v>
      </c>
      <c r="V862" s="40">
        <v>200.9691177</v>
      </c>
      <c r="W862" s="39" t="s">
        <v>10250</v>
      </c>
    </row>
    <row r="863" spans="1:23" ht="20.100000000000001" customHeight="1" x14ac:dyDescent="0.25">
      <c r="A863" s="37" t="s">
        <v>1738</v>
      </c>
      <c r="B863" s="38" t="s">
        <v>6239</v>
      </c>
      <c r="C863" s="39" t="s">
        <v>19892</v>
      </c>
      <c r="D863" s="39" t="s">
        <v>20123</v>
      </c>
      <c r="E863" s="39" t="s">
        <v>1748</v>
      </c>
      <c r="F863" s="40">
        <v>564.54999999999995</v>
      </c>
      <c r="G863" s="39" t="s">
        <v>10254</v>
      </c>
      <c r="H863" s="39" t="s">
        <v>6141</v>
      </c>
      <c r="I863" s="39" t="s">
        <v>10256</v>
      </c>
      <c r="J863" s="39" t="s">
        <v>5449</v>
      </c>
      <c r="K863" s="39" t="s">
        <v>10257</v>
      </c>
      <c r="L863" s="39" t="s">
        <v>7708</v>
      </c>
      <c r="M863" s="39" t="s">
        <v>10258</v>
      </c>
      <c r="N863" s="39" t="s">
        <v>10259</v>
      </c>
      <c r="O863" s="39">
        <v>0.97899999999999998</v>
      </c>
      <c r="P863" s="39">
        <v>3</v>
      </c>
      <c r="Q863" s="39">
        <v>0</v>
      </c>
      <c r="R863" s="39">
        <v>10</v>
      </c>
      <c r="S863" s="40">
        <v>113</v>
      </c>
      <c r="T863" s="40">
        <v>200.15941900000001</v>
      </c>
      <c r="U863" s="39" t="s">
        <v>5200</v>
      </c>
      <c r="W863" s="39" t="s">
        <v>10255</v>
      </c>
    </row>
    <row r="864" spans="1:23" ht="20.100000000000001" customHeight="1" x14ac:dyDescent="0.25">
      <c r="A864" s="37" t="s">
        <v>1758</v>
      </c>
      <c r="B864" s="38" t="s">
        <v>6239</v>
      </c>
      <c r="C864" s="39" t="s">
        <v>19892</v>
      </c>
      <c r="D864" s="39" t="s">
        <v>20124</v>
      </c>
      <c r="E864" s="39" t="s">
        <v>1768</v>
      </c>
      <c r="F864" s="40">
        <v>389.51</v>
      </c>
      <c r="G864" s="39" t="s">
        <v>10260</v>
      </c>
      <c r="H864" s="39" t="s">
        <v>6141</v>
      </c>
      <c r="I864" s="39" t="s">
        <v>10262</v>
      </c>
      <c r="J864" s="39" t="s">
        <v>5449</v>
      </c>
      <c r="K864" s="39" t="s">
        <v>10263</v>
      </c>
      <c r="L864" s="39" t="s">
        <v>10264</v>
      </c>
      <c r="M864" s="39" t="s">
        <v>5229</v>
      </c>
      <c r="N864" s="39" t="s">
        <v>10265</v>
      </c>
      <c r="O864" s="39">
        <v>3.7999999999999999E-2</v>
      </c>
      <c r="P864" s="39">
        <v>1</v>
      </c>
      <c r="Q864" s="39">
        <v>0</v>
      </c>
      <c r="R864" s="39">
        <v>3</v>
      </c>
      <c r="S864" s="40">
        <v>25</v>
      </c>
      <c r="T864" s="40">
        <v>64.183204540000006</v>
      </c>
      <c r="U864" s="39">
        <v>28</v>
      </c>
      <c r="V864" s="40">
        <v>71.885189080000004</v>
      </c>
      <c r="W864" s="39" t="s">
        <v>10261</v>
      </c>
    </row>
    <row r="865" spans="1:23" ht="20.100000000000001" customHeight="1" x14ac:dyDescent="0.25">
      <c r="A865" s="37" t="s">
        <v>1778</v>
      </c>
      <c r="B865" s="38" t="s">
        <v>6239</v>
      </c>
      <c r="C865" s="39" t="s">
        <v>19892</v>
      </c>
      <c r="D865" s="39" t="s">
        <v>20125</v>
      </c>
      <c r="E865" s="39" t="s">
        <v>1788</v>
      </c>
      <c r="F865" s="40">
        <v>396.65</v>
      </c>
      <c r="G865" s="39" t="s">
        <v>10266</v>
      </c>
      <c r="H865" s="39" t="s">
        <v>5433</v>
      </c>
      <c r="I865" s="39" t="s">
        <v>10268</v>
      </c>
      <c r="J865" s="39" t="s">
        <v>5358</v>
      </c>
      <c r="K865" s="39" t="s">
        <v>10269</v>
      </c>
      <c r="L865" s="39" t="s">
        <v>5205</v>
      </c>
      <c r="M865" s="39" t="s">
        <v>10270</v>
      </c>
      <c r="N865" s="39" t="s">
        <v>10271</v>
      </c>
      <c r="O865" s="39">
        <v>7.5629999999999997</v>
      </c>
      <c r="P865" s="39">
        <v>0</v>
      </c>
      <c r="Q865" s="39">
        <v>1</v>
      </c>
      <c r="R865" s="39">
        <v>5</v>
      </c>
      <c r="S865" s="40">
        <v>20</v>
      </c>
      <c r="T865" s="40">
        <v>50.422286649999997</v>
      </c>
      <c r="U865" s="39" t="s">
        <v>5200</v>
      </c>
      <c r="W865" s="39" t="s">
        <v>10267</v>
      </c>
    </row>
    <row r="866" spans="1:23" ht="20.100000000000001" customHeight="1" x14ac:dyDescent="0.25">
      <c r="A866" s="37" t="s">
        <v>1639</v>
      </c>
      <c r="B866" s="38" t="s">
        <v>6239</v>
      </c>
      <c r="C866" s="39" t="s">
        <v>19892</v>
      </c>
      <c r="D866" s="39" t="s">
        <v>20126</v>
      </c>
      <c r="E866" s="39" t="s">
        <v>1649</v>
      </c>
      <c r="F866" s="40">
        <v>432.98</v>
      </c>
      <c r="G866" s="39" t="s">
        <v>10272</v>
      </c>
      <c r="H866" s="39" t="s">
        <v>5977</v>
      </c>
      <c r="I866" s="39" t="s">
        <v>10274</v>
      </c>
      <c r="J866" s="39" t="s">
        <v>5414</v>
      </c>
      <c r="K866" s="39" t="s">
        <v>10275</v>
      </c>
      <c r="L866" s="39" t="s">
        <v>7952</v>
      </c>
      <c r="M866" s="39" t="s">
        <v>5229</v>
      </c>
      <c r="N866" s="39" t="s">
        <v>10276</v>
      </c>
      <c r="O866" s="39">
        <v>3.218</v>
      </c>
      <c r="P866" s="39">
        <v>2</v>
      </c>
      <c r="Q866" s="39">
        <v>0</v>
      </c>
      <c r="R866" s="39">
        <v>6</v>
      </c>
      <c r="S866" s="40">
        <v>87</v>
      </c>
      <c r="T866" s="40">
        <v>200.93306849999999</v>
      </c>
      <c r="U866" s="39">
        <v>25</v>
      </c>
      <c r="V866" s="40">
        <v>57.739387499999999</v>
      </c>
      <c r="W866" s="39" t="s">
        <v>10273</v>
      </c>
    </row>
    <row r="867" spans="1:23" ht="20.100000000000001" customHeight="1" x14ac:dyDescent="0.25">
      <c r="A867" s="37" t="s">
        <v>1659</v>
      </c>
      <c r="B867" s="38" t="s">
        <v>6239</v>
      </c>
      <c r="C867" s="39" t="s">
        <v>19892</v>
      </c>
      <c r="D867" s="39" t="s">
        <v>20127</v>
      </c>
      <c r="E867" s="39" t="s">
        <v>1669</v>
      </c>
      <c r="F867" s="40">
        <v>379.92</v>
      </c>
      <c r="G867" s="39" t="s">
        <v>10277</v>
      </c>
      <c r="H867" s="39" t="s">
        <v>5720</v>
      </c>
      <c r="I867" s="39" t="s">
        <v>10279</v>
      </c>
      <c r="J867" s="39" t="s">
        <v>5414</v>
      </c>
      <c r="K867" s="39" t="s">
        <v>10280</v>
      </c>
      <c r="L867" s="39" t="s">
        <v>10281</v>
      </c>
      <c r="M867" s="39" t="s">
        <v>10282</v>
      </c>
      <c r="N867" s="39" t="s">
        <v>10283</v>
      </c>
      <c r="O867" s="39">
        <v>4.2939999999999996</v>
      </c>
      <c r="P867" s="39">
        <v>3</v>
      </c>
      <c r="Q867" s="39">
        <v>1</v>
      </c>
      <c r="R867" s="39">
        <v>10</v>
      </c>
      <c r="S867" s="40">
        <v>76</v>
      </c>
      <c r="T867" s="40">
        <v>200.04211409999999</v>
      </c>
      <c r="U867" s="39">
        <v>76</v>
      </c>
      <c r="V867" s="40">
        <v>200.04211409999999</v>
      </c>
      <c r="W867" s="39" t="s">
        <v>10278</v>
      </c>
    </row>
    <row r="868" spans="1:23" ht="20.100000000000001" customHeight="1" x14ac:dyDescent="0.25">
      <c r="A868" s="37" t="s">
        <v>1679</v>
      </c>
      <c r="B868" s="38" t="s">
        <v>6239</v>
      </c>
      <c r="C868" s="39" t="s">
        <v>19892</v>
      </c>
      <c r="D868" s="39" t="s">
        <v>20128</v>
      </c>
      <c r="E868" s="39" t="s">
        <v>1689</v>
      </c>
      <c r="F868" s="40">
        <v>236.27</v>
      </c>
      <c r="G868" s="39" t="s">
        <v>10284</v>
      </c>
      <c r="H868" s="39" t="s">
        <v>6247</v>
      </c>
      <c r="I868" s="39" t="s">
        <v>10286</v>
      </c>
      <c r="J868" s="39" t="s">
        <v>5586</v>
      </c>
      <c r="K868" s="39" t="s">
        <v>10287</v>
      </c>
      <c r="L868" s="39" t="s">
        <v>5205</v>
      </c>
      <c r="M868" s="39" t="s">
        <v>10288</v>
      </c>
      <c r="N868" s="39" t="s">
        <v>10289</v>
      </c>
      <c r="O868" s="39">
        <v>0.03</v>
      </c>
      <c r="P868" s="39">
        <v>5</v>
      </c>
      <c r="Q868" s="39">
        <v>1</v>
      </c>
      <c r="R868" s="39">
        <v>1</v>
      </c>
      <c r="S868" s="40">
        <v>47</v>
      </c>
      <c r="T868" s="40">
        <v>198.92495869999999</v>
      </c>
      <c r="U868" s="39" t="s">
        <v>5200</v>
      </c>
      <c r="W868" s="39" t="s">
        <v>10285</v>
      </c>
    </row>
    <row r="869" spans="1:23" ht="20.100000000000001" customHeight="1" x14ac:dyDescent="0.25">
      <c r="A869" s="37" t="s">
        <v>1699</v>
      </c>
      <c r="B869" s="38" t="s">
        <v>6239</v>
      </c>
      <c r="C869" s="39" t="s">
        <v>19892</v>
      </c>
      <c r="D869" s="39" t="s">
        <v>20129</v>
      </c>
      <c r="E869" s="39" t="s">
        <v>1709</v>
      </c>
      <c r="F869" s="40">
        <v>298.42</v>
      </c>
      <c r="G869" s="39" t="s">
        <v>10290</v>
      </c>
      <c r="H869" s="39" t="s">
        <v>5404</v>
      </c>
      <c r="I869" s="39" t="s">
        <v>10292</v>
      </c>
      <c r="J869" s="39" t="s">
        <v>5404</v>
      </c>
      <c r="K869" s="39" t="s">
        <v>10293</v>
      </c>
      <c r="L869" s="39" t="s">
        <v>5205</v>
      </c>
      <c r="M869" s="39" t="s">
        <v>10294</v>
      </c>
      <c r="N869" s="39" t="s">
        <v>10295</v>
      </c>
      <c r="O869" s="39">
        <v>4.3150000000000004</v>
      </c>
      <c r="P869" s="39">
        <v>1</v>
      </c>
      <c r="Q869" s="39">
        <v>0</v>
      </c>
      <c r="R869" s="39">
        <v>0</v>
      </c>
      <c r="S869" s="40">
        <v>60</v>
      </c>
      <c r="T869" s="40">
        <v>201.05891030000001</v>
      </c>
      <c r="U869" s="39" t="s">
        <v>5200</v>
      </c>
      <c r="W869" s="39" t="s">
        <v>10291</v>
      </c>
    </row>
    <row r="870" spans="1:23" ht="20.100000000000001" customHeight="1" x14ac:dyDescent="0.25">
      <c r="A870" s="37" t="s">
        <v>1719</v>
      </c>
      <c r="B870" s="38" t="s">
        <v>6239</v>
      </c>
      <c r="C870" s="39" t="s">
        <v>19892</v>
      </c>
      <c r="D870" s="39" t="s">
        <v>20130</v>
      </c>
      <c r="E870" s="39" t="s">
        <v>1729</v>
      </c>
      <c r="F870" s="40">
        <v>346.2</v>
      </c>
      <c r="G870" s="39" t="s">
        <v>10296</v>
      </c>
      <c r="H870" s="39" t="s">
        <v>5802</v>
      </c>
      <c r="I870" s="39" t="s">
        <v>10298</v>
      </c>
      <c r="J870" s="39" t="s">
        <v>5708</v>
      </c>
      <c r="K870" s="39" t="s">
        <v>10299</v>
      </c>
      <c r="L870" s="39" t="s">
        <v>10300</v>
      </c>
      <c r="M870" s="39" t="s">
        <v>5229</v>
      </c>
      <c r="N870" s="39" t="s">
        <v>10301</v>
      </c>
      <c r="O870" s="39">
        <v>2.5999999999999999E-2</v>
      </c>
      <c r="P870" s="39">
        <v>2</v>
      </c>
      <c r="Q870" s="39">
        <v>2</v>
      </c>
      <c r="R870" s="39">
        <v>4</v>
      </c>
      <c r="S870" s="40">
        <v>4</v>
      </c>
      <c r="T870" s="40">
        <v>11.55401502</v>
      </c>
      <c r="U870" s="39">
        <v>41</v>
      </c>
      <c r="V870" s="40">
        <v>118.42865399999999</v>
      </c>
      <c r="W870" s="39" t="s">
        <v>10297</v>
      </c>
    </row>
    <row r="871" spans="1:23" ht="20.100000000000001" customHeight="1" x14ac:dyDescent="0.25">
      <c r="A871" s="37" t="s">
        <v>1739</v>
      </c>
      <c r="B871" s="38" t="s">
        <v>6239</v>
      </c>
      <c r="C871" s="39" t="s">
        <v>19892</v>
      </c>
      <c r="D871" s="39" t="s">
        <v>20131</v>
      </c>
      <c r="E871" s="39" t="s">
        <v>1749</v>
      </c>
      <c r="F871" s="40">
        <v>454.47</v>
      </c>
      <c r="G871" s="39" t="s">
        <v>10302</v>
      </c>
      <c r="H871" s="39" t="s">
        <v>5802</v>
      </c>
      <c r="I871" s="39" t="s">
        <v>10304</v>
      </c>
      <c r="J871" s="39" t="s">
        <v>5708</v>
      </c>
      <c r="K871" s="39" t="s">
        <v>10305</v>
      </c>
      <c r="L871" s="39" t="s">
        <v>10306</v>
      </c>
      <c r="M871" s="39" t="s">
        <v>10307</v>
      </c>
      <c r="N871" s="39" t="s">
        <v>10308</v>
      </c>
      <c r="O871" s="39">
        <v>2.2130000000000001</v>
      </c>
      <c r="P871" s="39">
        <v>5</v>
      </c>
      <c r="Q871" s="39">
        <v>1</v>
      </c>
      <c r="R871" s="39">
        <v>6</v>
      </c>
      <c r="S871" s="40">
        <v>91</v>
      </c>
      <c r="T871" s="40">
        <v>200.23323869999999</v>
      </c>
      <c r="U871" s="39">
        <v>91</v>
      </c>
      <c r="V871" s="40">
        <v>200.23323869999999</v>
      </c>
      <c r="W871" s="39" t="s">
        <v>10303</v>
      </c>
    </row>
    <row r="872" spans="1:23" ht="20.100000000000001" customHeight="1" x14ac:dyDescent="0.25">
      <c r="A872" s="37" t="s">
        <v>1759</v>
      </c>
      <c r="B872" s="38" t="s">
        <v>6239</v>
      </c>
      <c r="C872" s="39" t="s">
        <v>19892</v>
      </c>
      <c r="D872" s="39" t="s">
        <v>20132</v>
      </c>
      <c r="E872" s="39" t="s">
        <v>1769</v>
      </c>
      <c r="F872" s="40">
        <v>236.74</v>
      </c>
      <c r="G872" s="39" t="s">
        <v>10309</v>
      </c>
      <c r="H872" s="39" t="s">
        <v>5556</v>
      </c>
      <c r="I872" s="39" t="s">
        <v>10311</v>
      </c>
      <c r="J872" s="39" t="s">
        <v>5449</v>
      </c>
      <c r="K872" s="39" t="s">
        <v>8051</v>
      </c>
      <c r="L872" s="39" t="s">
        <v>10281</v>
      </c>
      <c r="M872" s="39" t="s">
        <v>5229</v>
      </c>
      <c r="N872" s="39" t="s">
        <v>10312</v>
      </c>
      <c r="O872" s="39">
        <v>2.5670000000000002</v>
      </c>
      <c r="P872" s="39">
        <v>1</v>
      </c>
      <c r="Q872" s="39">
        <v>1</v>
      </c>
      <c r="R872" s="39">
        <v>1</v>
      </c>
      <c r="S872" s="40">
        <v>12</v>
      </c>
      <c r="T872" s="40">
        <v>50.688519049999996</v>
      </c>
      <c r="U872" s="39">
        <v>47</v>
      </c>
      <c r="V872" s="40">
        <v>198.53003290000001</v>
      </c>
      <c r="W872" s="39" t="s">
        <v>10310</v>
      </c>
    </row>
    <row r="873" spans="1:23" ht="20.100000000000001" customHeight="1" x14ac:dyDescent="0.25">
      <c r="A873" s="37" t="s">
        <v>1779</v>
      </c>
      <c r="B873" s="38" t="s">
        <v>6239</v>
      </c>
      <c r="C873" s="39" t="s">
        <v>19892</v>
      </c>
      <c r="D873" s="39" t="s">
        <v>20133</v>
      </c>
      <c r="E873" s="39" t="s">
        <v>1789</v>
      </c>
      <c r="F873" s="40">
        <v>425.38</v>
      </c>
      <c r="G873" s="39" t="s">
        <v>10313</v>
      </c>
      <c r="H873" s="39" t="s">
        <v>5802</v>
      </c>
      <c r="I873" s="39" t="s">
        <v>10315</v>
      </c>
      <c r="J873" s="39" t="s">
        <v>5708</v>
      </c>
      <c r="K873" s="39" t="s">
        <v>10316</v>
      </c>
      <c r="L873" s="39" t="s">
        <v>5205</v>
      </c>
      <c r="M873" s="39" t="s">
        <v>5229</v>
      </c>
      <c r="N873" s="39" t="s">
        <v>10317</v>
      </c>
      <c r="O873" s="39">
        <v>6.0519999999999996</v>
      </c>
      <c r="P873" s="39">
        <v>4</v>
      </c>
      <c r="Q873" s="39">
        <v>1</v>
      </c>
      <c r="R873" s="39">
        <v>5</v>
      </c>
      <c r="S873" s="40">
        <v>85</v>
      </c>
      <c r="T873" s="40">
        <v>199.82133619999999</v>
      </c>
      <c r="U873" s="39" t="s">
        <v>5200</v>
      </c>
      <c r="W873" s="39" t="s">
        <v>10314</v>
      </c>
    </row>
    <row r="874" spans="1:23" ht="20.100000000000001" customHeight="1" x14ac:dyDescent="0.25">
      <c r="A874" s="37" t="s">
        <v>1640</v>
      </c>
      <c r="B874" s="38" t="s">
        <v>6239</v>
      </c>
      <c r="C874" s="39" t="s">
        <v>19892</v>
      </c>
      <c r="D874" s="39" t="s">
        <v>20134</v>
      </c>
      <c r="E874" s="39" t="s">
        <v>1650</v>
      </c>
      <c r="F874" s="40">
        <v>356.42</v>
      </c>
      <c r="G874" s="39" t="s">
        <v>10318</v>
      </c>
      <c r="H874" s="39" t="s">
        <v>5841</v>
      </c>
      <c r="I874" s="39" t="s">
        <v>10320</v>
      </c>
      <c r="J874" s="39" t="s">
        <v>5449</v>
      </c>
      <c r="K874" s="39" t="s">
        <v>10321</v>
      </c>
      <c r="L874" s="39" t="s">
        <v>5813</v>
      </c>
      <c r="M874" s="39" t="s">
        <v>5229</v>
      </c>
      <c r="N874" s="39" t="s">
        <v>10322</v>
      </c>
      <c r="O874" s="39">
        <v>3.5999999999999997E-2</v>
      </c>
      <c r="P874" s="39">
        <v>3</v>
      </c>
      <c r="Q874" s="39">
        <v>0</v>
      </c>
      <c r="R874" s="39">
        <v>7</v>
      </c>
      <c r="S874" s="40">
        <v>71</v>
      </c>
      <c r="T874" s="40">
        <v>199.2031873</v>
      </c>
      <c r="U874" s="39">
        <v>71</v>
      </c>
      <c r="V874" s="40">
        <v>199.2031873</v>
      </c>
      <c r="W874" s="39" t="s">
        <v>10319</v>
      </c>
    </row>
    <row r="875" spans="1:23" ht="20.100000000000001" customHeight="1" x14ac:dyDescent="0.25">
      <c r="A875" s="37" t="s">
        <v>1660</v>
      </c>
      <c r="B875" s="38" t="s">
        <v>6239</v>
      </c>
      <c r="C875" s="39" t="s">
        <v>19892</v>
      </c>
      <c r="D875" s="39" t="s">
        <v>20135</v>
      </c>
      <c r="E875" s="39" t="s">
        <v>1670</v>
      </c>
      <c r="F875" s="40">
        <v>396.56</v>
      </c>
      <c r="G875" s="39" t="s">
        <v>10323</v>
      </c>
      <c r="H875" s="39" t="s">
        <v>5497</v>
      </c>
      <c r="I875" s="39" t="s">
        <v>10325</v>
      </c>
      <c r="J875" s="39" t="s">
        <v>5478</v>
      </c>
      <c r="K875" s="39" t="s">
        <v>10326</v>
      </c>
      <c r="L875" s="39" t="s">
        <v>5205</v>
      </c>
      <c r="M875" s="39" t="s">
        <v>5229</v>
      </c>
      <c r="N875" s="39" t="s">
        <v>10327</v>
      </c>
      <c r="O875" s="39">
        <v>6.5890000000000004</v>
      </c>
      <c r="P875" s="39">
        <v>2</v>
      </c>
      <c r="Q875" s="39">
        <v>1</v>
      </c>
      <c r="R875" s="39">
        <v>5</v>
      </c>
      <c r="S875" s="40">
        <v>79</v>
      </c>
      <c r="T875" s="40">
        <v>199.21323380000001</v>
      </c>
      <c r="U875" s="39" t="s">
        <v>5200</v>
      </c>
      <c r="W875" s="39" t="s">
        <v>10324</v>
      </c>
    </row>
    <row r="876" spans="1:23" ht="20.100000000000001" customHeight="1" x14ac:dyDescent="0.25">
      <c r="A876" s="37" t="s">
        <v>1680</v>
      </c>
      <c r="B876" s="38" t="s">
        <v>6239</v>
      </c>
      <c r="C876" s="39" t="s">
        <v>19892</v>
      </c>
      <c r="D876" s="39" t="s">
        <v>20136</v>
      </c>
      <c r="E876" s="39" t="s">
        <v>1690</v>
      </c>
      <c r="F876" s="40">
        <v>361.39</v>
      </c>
      <c r="G876" s="39" t="s">
        <v>10328</v>
      </c>
      <c r="H876" s="39" t="s">
        <v>5404</v>
      </c>
      <c r="I876" s="39" t="s">
        <v>10330</v>
      </c>
      <c r="J876" s="39" t="s">
        <v>5404</v>
      </c>
      <c r="K876" s="39" t="s">
        <v>10331</v>
      </c>
      <c r="L876" s="39" t="s">
        <v>5205</v>
      </c>
      <c r="M876" s="39" t="s">
        <v>5229</v>
      </c>
      <c r="N876" s="39" t="s">
        <v>10332</v>
      </c>
      <c r="O876" s="39">
        <v>3.6909999999999998</v>
      </c>
      <c r="P876" s="39">
        <v>5</v>
      </c>
      <c r="Q876" s="39">
        <v>0</v>
      </c>
      <c r="R876" s="39">
        <v>7</v>
      </c>
      <c r="S876" s="40">
        <v>72</v>
      </c>
      <c r="T876" s="40">
        <v>199.23074790000001</v>
      </c>
      <c r="U876" s="39" t="s">
        <v>5200</v>
      </c>
      <c r="W876" s="39" t="s">
        <v>10329</v>
      </c>
    </row>
    <row r="877" spans="1:23" ht="20.100000000000001" customHeight="1" x14ac:dyDescent="0.25">
      <c r="A877" s="37" t="s">
        <v>1700</v>
      </c>
      <c r="B877" s="38" t="s">
        <v>6239</v>
      </c>
      <c r="C877" s="39" t="s">
        <v>19892</v>
      </c>
      <c r="D877" s="39" t="s">
        <v>20137</v>
      </c>
      <c r="E877" s="39" t="s">
        <v>1710</v>
      </c>
      <c r="F877" s="40">
        <v>186.23</v>
      </c>
      <c r="G877" s="39" t="s">
        <v>10333</v>
      </c>
      <c r="H877" s="39" t="s">
        <v>5404</v>
      </c>
      <c r="I877" s="39" t="s">
        <v>10335</v>
      </c>
      <c r="J877" s="39" t="s">
        <v>5404</v>
      </c>
      <c r="K877" s="39" t="s">
        <v>10336</v>
      </c>
      <c r="L877" s="39" t="s">
        <v>5205</v>
      </c>
      <c r="M877" s="39" t="s">
        <v>5229</v>
      </c>
      <c r="N877" s="39" t="s">
        <v>10337</v>
      </c>
      <c r="O877" s="39">
        <v>1.202</v>
      </c>
      <c r="P877" s="39">
        <v>2</v>
      </c>
      <c r="Q877" s="39">
        <v>0</v>
      </c>
      <c r="R877" s="39">
        <v>2</v>
      </c>
      <c r="S877" s="40">
        <v>38</v>
      </c>
      <c r="T877" s="40">
        <v>204.0487569</v>
      </c>
      <c r="U877" s="39" t="s">
        <v>5200</v>
      </c>
      <c r="W877" s="39" t="s">
        <v>10334</v>
      </c>
    </row>
    <row r="878" spans="1:23" ht="20.100000000000001" customHeight="1" x14ac:dyDescent="0.25">
      <c r="A878" s="37" t="s">
        <v>1720</v>
      </c>
      <c r="B878" s="38" t="s">
        <v>6239</v>
      </c>
      <c r="C878" s="39" t="s">
        <v>19892</v>
      </c>
      <c r="D878" s="39" t="s">
        <v>20138</v>
      </c>
      <c r="E878" s="39" t="s">
        <v>1730</v>
      </c>
      <c r="F878" s="40">
        <v>314.36</v>
      </c>
      <c r="G878" s="39" t="s">
        <v>10338</v>
      </c>
      <c r="H878" s="39" t="s">
        <v>5713</v>
      </c>
      <c r="I878" s="39" t="s">
        <v>10340</v>
      </c>
      <c r="J878" s="39" t="s">
        <v>5449</v>
      </c>
      <c r="K878" s="39" t="s">
        <v>10341</v>
      </c>
      <c r="L878" s="39" t="s">
        <v>5205</v>
      </c>
      <c r="M878" s="39" t="s">
        <v>5229</v>
      </c>
      <c r="N878" s="39" t="s">
        <v>10342</v>
      </c>
      <c r="O878" s="39">
        <v>2.6</v>
      </c>
      <c r="P878" s="39">
        <v>4</v>
      </c>
      <c r="Q878" s="39">
        <v>1</v>
      </c>
      <c r="R878" s="39">
        <v>3</v>
      </c>
      <c r="S878" s="40">
        <v>63</v>
      </c>
      <c r="T878" s="40">
        <v>200.40717649999999</v>
      </c>
      <c r="U878" s="39" t="s">
        <v>5200</v>
      </c>
      <c r="W878" s="39" t="s">
        <v>10339</v>
      </c>
    </row>
    <row r="879" spans="1:23" ht="20.100000000000001" customHeight="1" x14ac:dyDescent="0.25">
      <c r="A879" s="37" t="s">
        <v>1740</v>
      </c>
      <c r="B879" s="38" t="s">
        <v>6239</v>
      </c>
      <c r="C879" s="39" t="s">
        <v>19892</v>
      </c>
      <c r="D879" s="39" t="s">
        <v>20139</v>
      </c>
      <c r="E879" s="39" t="s">
        <v>1750</v>
      </c>
      <c r="F879" s="40">
        <v>390.82</v>
      </c>
      <c r="G879" s="39" t="s">
        <v>10343</v>
      </c>
      <c r="H879" s="39" t="s">
        <v>5802</v>
      </c>
      <c r="I879" s="39" t="s">
        <v>10345</v>
      </c>
      <c r="J879" s="39" t="s">
        <v>5708</v>
      </c>
      <c r="K879" s="39" t="s">
        <v>10346</v>
      </c>
      <c r="L879" s="39" t="s">
        <v>5305</v>
      </c>
      <c r="M879" s="39" t="s">
        <v>5229</v>
      </c>
      <c r="N879" s="39" t="s">
        <v>10347</v>
      </c>
      <c r="O879" s="39">
        <v>-1.444</v>
      </c>
      <c r="P879" s="39">
        <v>6</v>
      </c>
      <c r="Q879" s="39">
        <v>4</v>
      </c>
      <c r="R879" s="39">
        <v>9</v>
      </c>
      <c r="S879" s="40">
        <v>78</v>
      </c>
      <c r="T879" s="40">
        <v>199.58036949999999</v>
      </c>
      <c r="U879" s="39">
        <v>78</v>
      </c>
      <c r="V879" s="40">
        <v>199.58036949999999</v>
      </c>
      <c r="W879" s="39" t="s">
        <v>10344</v>
      </c>
    </row>
    <row r="880" spans="1:23" ht="20.100000000000001" customHeight="1" x14ac:dyDescent="0.25">
      <c r="A880" s="37" t="s">
        <v>1760</v>
      </c>
      <c r="B880" s="38" t="s">
        <v>6239</v>
      </c>
      <c r="C880" s="39" t="s">
        <v>19892</v>
      </c>
      <c r="D880" s="39" t="s">
        <v>20140</v>
      </c>
      <c r="E880" s="39" t="s">
        <v>1770</v>
      </c>
      <c r="F880" s="40">
        <v>228.29</v>
      </c>
      <c r="G880" s="39" t="s">
        <v>10348</v>
      </c>
      <c r="H880" s="39" t="s">
        <v>5713</v>
      </c>
      <c r="I880" s="39" t="s">
        <v>10350</v>
      </c>
      <c r="J880" s="39" t="s">
        <v>5449</v>
      </c>
      <c r="K880" s="39" t="s">
        <v>10351</v>
      </c>
      <c r="L880" s="39" t="s">
        <v>5205</v>
      </c>
      <c r="M880" s="39" t="s">
        <v>10352</v>
      </c>
      <c r="N880" s="39" t="s">
        <v>10353</v>
      </c>
      <c r="O880" s="39">
        <v>2.9430000000000001</v>
      </c>
      <c r="P880" s="39">
        <v>2</v>
      </c>
      <c r="Q880" s="39">
        <v>0</v>
      </c>
      <c r="R880" s="39">
        <v>4</v>
      </c>
      <c r="S880" s="40">
        <v>46</v>
      </c>
      <c r="T880" s="40">
        <v>201.49809450000001</v>
      </c>
      <c r="U880" s="39" t="s">
        <v>5200</v>
      </c>
      <c r="W880" s="39" t="s">
        <v>10349</v>
      </c>
    </row>
    <row r="881" spans="1:23" ht="20.100000000000001" customHeight="1" x14ac:dyDescent="0.25">
      <c r="A881" s="37" t="s">
        <v>1780</v>
      </c>
      <c r="B881" s="38" t="s">
        <v>6239</v>
      </c>
      <c r="C881" s="39" t="s">
        <v>19892</v>
      </c>
      <c r="D881" s="39" t="s">
        <v>20141</v>
      </c>
      <c r="E881" s="39" t="s">
        <v>1790</v>
      </c>
      <c r="F881" s="40">
        <v>342.69</v>
      </c>
      <c r="G881" s="39" t="s">
        <v>10354</v>
      </c>
      <c r="H881" s="39" t="s">
        <v>5680</v>
      </c>
      <c r="I881" s="39" t="s">
        <v>10356</v>
      </c>
      <c r="J881" s="39" t="s">
        <v>5449</v>
      </c>
      <c r="K881" s="39" t="s">
        <v>10357</v>
      </c>
      <c r="L881" s="39" t="s">
        <v>7952</v>
      </c>
      <c r="M881" s="39" t="s">
        <v>10358</v>
      </c>
      <c r="N881" s="39" t="s">
        <v>10359</v>
      </c>
      <c r="O881" s="39">
        <v>5.3780000000000001</v>
      </c>
      <c r="P881" s="39">
        <v>0</v>
      </c>
      <c r="Q881" s="39">
        <v>1</v>
      </c>
      <c r="R881" s="39">
        <v>2</v>
      </c>
      <c r="S881" s="40">
        <v>69</v>
      </c>
      <c r="T881" s="40">
        <v>201.3481572</v>
      </c>
      <c r="U881" s="39" t="s">
        <v>5200</v>
      </c>
      <c r="W881" s="39" t="s">
        <v>10355</v>
      </c>
    </row>
    <row r="882" spans="1:23" ht="20.100000000000001" customHeight="1" x14ac:dyDescent="0.25">
      <c r="A882" s="37" t="s">
        <v>1791</v>
      </c>
      <c r="B882" s="38" t="s">
        <v>6239</v>
      </c>
      <c r="C882" s="39" t="s">
        <v>19892</v>
      </c>
      <c r="D882" s="39" t="s">
        <v>20142</v>
      </c>
      <c r="E882" s="39" t="s">
        <v>1801</v>
      </c>
      <c r="F882" s="40">
        <v>416.57</v>
      </c>
      <c r="G882" s="39" t="s">
        <v>10360</v>
      </c>
      <c r="H882" s="39" t="s">
        <v>5490</v>
      </c>
      <c r="I882" s="39" t="s">
        <v>10362</v>
      </c>
      <c r="J882" s="39" t="s">
        <v>5478</v>
      </c>
      <c r="K882" s="39" t="s">
        <v>10363</v>
      </c>
      <c r="L882" s="39" t="s">
        <v>5205</v>
      </c>
      <c r="M882" s="39" t="s">
        <v>5229</v>
      </c>
      <c r="N882" s="39" t="s">
        <v>10364</v>
      </c>
      <c r="O882" s="39">
        <v>3.7309999999999999</v>
      </c>
      <c r="P882" s="39">
        <v>4</v>
      </c>
      <c r="Q882" s="39">
        <v>0</v>
      </c>
      <c r="R882" s="39">
        <v>2</v>
      </c>
      <c r="S882" s="40">
        <v>83</v>
      </c>
      <c r="T882" s="40">
        <v>199.2462251</v>
      </c>
      <c r="U882" s="39" t="s">
        <v>5200</v>
      </c>
      <c r="W882" s="39" t="s">
        <v>10361</v>
      </c>
    </row>
    <row r="883" spans="1:23" ht="20.100000000000001" customHeight="1" x14ac:dyDescent="0.25">
      <c r="A883" s="37" t="s">
        <v>1811</v>
      </c>
      <c r="B883" s="38" t="s">
        <v>6239</v>
      </c>
      <c r="C883" s="39" t="s">
        <v>19892</v>
      </c>
      <c r="D883" s="39" t="s">
        <v>20143</v>
      </c>
      <c r="E883" s="39" t="s">
        <v>1821</v>
      </c>
      <c r="F883" s="40">
        <v>517.76</v>
      </c>
      <c r="G883" s="39" t="s">
        <v>10365</v>
      </c>
      <c r="H883" s="39" t="s">
        <v>5802</v>
      </c>
      <c r="I883" s="39" t="s">
        <v>10367</v>
      </c>
      <c r="J883" s="39" t="s">
        <v>5708</v>
      </c>
      <c r="K883" s="39" t="s">
        <v>10368</v>
      </c>
      <c r="L883" s="39" t="s">
        <v>5205</v>
      </c>
      <c r="M883" s="39" t="s">
        <v>10369</v>
      </c>
      <c r="N883" s="39" t="s">
        <v>10370</v>
      </c>
      <c r="O883" s="39">
        <v>4.1539999999999999</v>
      </c>
      <c r="P883" s="39">
        <v>3</v>
      </c>
      <c r="Q883" s="39">
        <v>1</v>
      </c>
      <c r="R883" s="39">
        <v>6</v>
      </c>
      <c r="S883" s="40">
        <v>104</v>
      </c>
      <c r="T883" s="40">
        <v>200.8652658</v>
      </c>
      <c r="U883" s="39" t="s">
        <v>5200</v>
      </c>
      <c r="W883" s="39" t="s">
        <v>10366</v>
      </c>
    </row>
    <row r="884" spans="1:23" ht="20.100000000000001" customHeight="1" x14ac:dyDescent="0.25">
      <c r="A884" s="37" t="s">
        <v>1831</v>
      </c>
      <c r="B884" s="38" t="s">
        <v>6239</v>
      </c>
      <c r="C884" s="39" t="s">
        <v>19892</v>
      </c>
      <c r="D884" s="39" t="s">
        <v>20144</v>
      </c>
      <c r="E884" s="39" t="s">
        <v>1841</v>
      </c>
      <c r="F884" s="40">
        <v>360.24</v>
      </c>
      <c r="G884" s="39" t="s">
        <v>10371</v>
      </c>
      <c r="H884" s="39" t="s">
        <v>5404</v>
      </c>
      <c r="I884" s="39" t="s">
        <v>10373</v>
      </c>
      <c r="J884" s="39" t="s">
        <v>5404</v>
      </c>
      <c r="K884" s="39" t="s">
        <v>10374</v>
      </c>
      <c r="L884" s="39" t="s">
        <v>5205</v>
      </c>
      <c r="M884" s="39" t="s">
        <v>5229</v>
      </c>
      <c r="N884" s="39" t="s">
        <v>10375</v>
      </c>
      <c r="O884" s="39">
        <v>0.80800000000000005</v>
      </c>
      <c r="P884" s="39">
        <v>4</v>
      </c>
      <c r="Q884" s="39">
        <v>2</v>
      </c>
      <c r="R884" s="39">
        <v>2</v>
      </c>
      <c r="S884" s="40">
        <v>72</v>
      </c>
      <c r="T884" s="40">
        <v>199.86675550000001</v>
      </c>
      <c r="U884" s="39" t="s">
        <v>5200</v>
      </c>
      <c r="W884" s="39" t="s">
        <v>10372</v>
      </c>
    </row>
    <row r="885" spans="1:23" ht="20.100000000000001" customHeight="1" x14ac:dyDescent="0.25">
      <c r="A885" s="37" t="s">
        <v>1851</v>
      </c>
      <c r="B885" s="38" t="s">
        <v>6239</v>
      </c>
      <c r="C885" s="39" t="s">
        <v>19892</v>
      </c>
      <c r="D885" s="39" t="s">
        <v>20145</v>
      </c>
      <c r="E885" s="39" t="s">
        <v>1861</v>
      </c>
      <c r="F885" s="40">
        <v>310.86</v>
      </c>
      <c r="G885" s="39" t="s">
        <v>10376</v>
      </c>
      <c r="H885" s="39" t="s">
        <v>5720</v>
      </c>
      <c r="I885" s="39" t="s">
        <v>10378</v>
      </c>
      <c r="J885" s="39" t="s">
        <v>5414</v>
      </c>
      <c r="K885" s="39" t="s">
        <v>10379</v>
      </c>
      <c r="L885" s="39" t="s">
        <v>7952</v>
      </c>
      <c r="M885" s="39" t="s">
        <v>10380</v>
      </c>
      <c r="N885" s="39" t="s">
        <v>10381</v>
      </c>
      <c r="O885" s="39">
        <v>4.2359999999999998</v>
      </c>
      <c r="P885" s="39">
        <v>1</v>
      </c>
      <c r="Q885" s="39">
        <v>1</v>
      </c>
      <c r="R885" s="39">
        <v>4</v>
      </c>
      <c r="S885" s="40">
        <v>62</v>
      </c>
      <c r="T885" s="40">
        <v>199.44669630000001</v>
      </c>
      <c r="U885" s="39">
        <v>46</v>
      </c>
      <c r="V885" s="40">
        <v>147.9765811</v>
      </c>
      <c r="W885" s="39" t="s">
        <v>10377</v>
      </c>
    </row>
    <row r="886" spans="1:23" ht="20.100000000000001" customHeight="1" x14ac:dyDescent="0.25">
      <c r="A886" s="37" t="s">
        <v>1871</v>
      </c>
      <c r="B886" s="38" t="s">
        <v>6239</v>
      </c>
      <c r="C886" s="39" t="s">
        <v>19892</v>
      </c>
      <c r="D886" s="39" t="s">
        <v>20146</v>
      </c>
      <c r="E886" s="39" t="s">
        <v>1881</v>
      </c>
      <c r="F886" s="40">
        <v>297.95</v>
      </c>
      <c r="G886" s="39" t="s">
        <v>10382</v>
      </c>
      <c r="H886" s="39" t="s">
        <v>5404</v>
      </c>
      <c r="I886" s="39" t="s">
        <v>10384</v>
      </c>
      <c r="J886" s="39" t="s">
        <v>5404</v>
      </c>
      <c r="K886" s="39" t="s">
        <v>10385</v>
      </c>
      <c r="L886" s="39" t="s">
        <v>6760</v>
      </c>
      <c r="M886" s="39" t="s">
        <v>5229</v>
      </c>
      <c r="N886" s="39" t="s">
        <v>10386</v>
      </c>
      <c r="O886" s="39">
        <v>0.57099999999999995</v>
      </c>
      <c r="P886" s="39">
        <v>1</v>
      </c>
      <c r="Q886" s="39">
        <v>0</v>
      </c>
      <c r="R886" s="39">
        <v>1</v>
      </c>
      <c r="S886" s="40">
        <v>60</v>
      </c>
      <c r="T886" s="40">
        <v>201.37606980000001</v>
      </c>
      <c r="U886" s="39">
        <v>60</v>
      </c>
      <c r="V886" s="40">
        <v>201.37606980000001</v>
      </c>
      <c r="W886" s="39" t="s">
        <v>10383</v>
      </c>
    </row>
    <row r="887" spans="1:23" ht="20.100000000000001" customHeight="1" x14ac:dyDescent="0.25">
      <c r="A887" s="37" t="s">
        <v>1891</v>
      </c>
      <c r="B887" s="38" t="s">
        <v>6239</v>
      </c>
      <c r="C887" s="39" t="s">
        <v>19892</v>
      </c>
      <c r="D887" s="39" t="s">
        <v>20147</v>
      </c>
      <c r="E887" s="39" t="s">
        <v>1901</v>
      </c>
      <c r="F887" s="40">
        <v>862.05</v>
      </c>
      <c r="G887" s="39" t="s">
        <v>10387</v>
      </c>
      <c r="H887" s="39" t="s">
        <v>5802</v>
      </c>
      <c r="I887" s="39" t="s">
        <v>10389</v>
      </c>
      <c r="J887" s="39" t="s">
        <v>5708</v>
      </c>
      <c r="K887" s="39" t="s">
        <v>10390</v>
      </c>
      <c r="L887" s="39" t="s">
        <v>5205</v>
      </c>
      <c r="M887" s="39" t="s">
        <v>5229</v>
      </c>
      <c r="N887" s="39" t="s">
        <v>10391</v>
      </c>
      <c r="O887" s="39">
        <v>2.5910000000000002</v>
      </c>
      <c r="P887" s="39">
        <v>12</v>
      </c>
      <c r="Q887" s="39">
        <v>2</v>
      </c>
      <c r="R887" s="39">
        <v>14</v>
      </c>
      <c r="S887" s="40">
        <v>172</v>
      </c>
      <c r="T887" s="40">
        <v>199.52438950000001</v>
      </c>
      <c r="U887" s="39" t="s">
        <v>5200</v>
      </c>
      <c r="W887" s="39" t="s">
        <v>10388</v>
      </c>
    </row>
    <row r="888" spans="1:23" ht="20.100000000000001" customHeight="1" x14ac:dyDescent="0.25">
      <c r="A888" s="37" t="s">
        <v>1911</v>
      </c>
      <c r="B888" s="38" t="s">
        <v>6239</v>
      </c>
      <c r="C888" s="39" t="s">
        <v>19892</v>
      </c>
      <c r="D888" s="39" t="s">
        <v>20148</v>
      </c>
      <c r="E888" s="39" t="s">
        <v>1921</v>
      </c>
      <c r="F888" s="40">
        <v>324.89</v>
      </c>
      <c r="G888" s="39" t="s">
        <v>10392</v>
      </c>
      <c r="H888" s="39" t="s">
        <v>5720</v>
      </c>
      <c r="I888" s="39" t="s">
        <v>10394</v>
      </c>
      <c r="J888" s="39" t="s">
        <v>5414</v>
      </c>
      <c r="K888" s="39" t="s">
        <v>8797</v>
      </c>
      <c r="L888" s="39" t="s">
        <v>5305</v>
      </c>
      <c r="M888" s="39" t="s">
        <v>10395</v>
      </c>
      <c r="N888" s="39" t="s">
        <v>8798</v>
      </c>
      <c r="O888" s="39">
        <v>4.6920000000000002</v>
      </c>
      <c r="P888" s="39">
        <v>1</v>
      </c>
      <c r="Q888" s="39">
        <v>1</v>
      </c>
      <c r="R888" s="39">
        <v>5</v>
      </c>
      <c r="S888" s="40">
        <v>64</v>
      </c>
      <c r="T888" s="40">
        <v>196.98975039999999</v>
      </c>
      <c r="U888" s="39">
        <v>64</v>
      </c>
      <c r="V888" s="40">
        <v>196.98975039999999</v>
      </c>
      <c r="W888" s="39" t="s">
        <v>10393</v>
      </c>
    </row>
    <row r="889" spans="1:23" ht="20.100000000000001" customHeight="1" x14ac:dyDescent="0.25">
      <c r="A889" s="37" t="s">
        <v>1931</v>
      </c>
      <c r="B889" s="38" t="s">
        <v>6239</v>
      </c>
      <c r="C889" s="39" t="s">
        <v>19892</v>
      </c>
      <c r="D889" s="39" t="s">
        <v>20149</v>
      </c>
      <c r="E889" s="39" t="s">
        <v>1941</v>
      </c>
      <c r="F889" s="40">
        <v>200.15</v>
      </c>
      <c r="G889" s="39" t="s">
        <v>10396</v>
      </c>
      <c r="H889" s="39" t="s">
        <v>5802</v>
      </c>
      <c r="I889" s="39" t="s">
        <v>10398</v>
      </c>
      <c r="J889" s="39" t="s">
        <v>5708</v>
      </c>
      <c r="K889" s="39" t="s">
        <v>10399</v>
      </c>
      <c r="L889" s="39" t="s">
        <v>5205</v>
      </c>
      <c r="M889" s="39" t="s">
        <v>5229</v>
      </c>
      <c r="N889" s="39" t="s">
        <v>10400</v>
      </c>
      <c r="O889" s="39">
        <v>-0.30099999999999999</v>
      </c>
      <c r="P889" s="39">
        <v>3</v>
      </c>
      <c r="Q889" s="39">
        <v>1</v>
      </c>
      <c r="R889" s="39">
        <v>4</v>
      </c>
      <c r="S889" s="40">
        <v>40</v>
      </c>
      <c r="T889" s="40">
        <v>199.8501124</v>
      </c>
      <c r="U889" s="39" t="s">
        <v>5200</v>
      </c>
      <c r="W889" s="39" t="s">
        <v>10397</v>
      </c>
    </row>
    <row r="890" spans="1:23" ht="20.100000000000001" customHeight="1" x14ac:dyDescent="0.25">
      <c r="A890" s="37" t="s">
        <v>1792</v>
      </c>
      <c r="B890" s="38" t="s">
        <v>6239</v>
      </c>
      <c r="C890" s="39" t="s">
        <v>19892</v>
      </c>
      <c r="D890" s="39" t="s">
        <v>20150</v>
      </c>
      <c r="E890" s="39" t="s">
        <v>1802</v>
      </c>
      <c r="F890" s="40">
        <v>384.64</v>
      </c>
      <c r="G890" s="39" t="s">
        <v>10401</v>
      </c>
      <c r="H890" s="39" t="s">
        <v>6316</v>
      </c>
      <c r="I890" s="39" t="s">
        <v>10403</v>
      </c>
      <c r="J890" s="39" t="s">
        <v>5586</v>
      </c>
      <c r="K890" s="39" t="s">
        <v>10404</v>
      </c>
      <c r="L890" s="39" t="s">
        <v>5205</v>
      </c>
      <c r="M890" s="39" t="s">
        <v>10405</v>
      </c>
      <c r="N890" s="39" t="s">
        <v>10406</v>
      </c>
      <c r="O890" s="39">
        <v>7.7549999999999999</v>
      </c>
      <c r="P890" s="39">
        <v>0</v>
      </c>
      <c r="Q890" s="39">
        <v>1</v>
      </c>
      <c r="R890" s="39">
        <v>6</v>
      </c>
      <c r="S890" s="40">
        <v>77</v>
      </c>
      <c r="T890" s="40">
        <v>200.18718799999999</v>
      </c>
      <c r="U890" s="39" t="s">
        <v>5200</v>
      </c>
      <c r="W890" s="39" t="s">
        <v>10402</v>
      </c>
    </row>
    <row r="891" spans="1:23" ht="20.100000000000001" customHeight="1" x14ac:dyDescent="0.25">
      <c r="A891" s="37" t="s">
        <v>1812</v>
      </c>
      <c r="B891" s="38" t="s">
        <v>6239</v>
      </c>
      <c r="C891" s="39" t="s">
        <v>19892</v>
      </c>
      <c r="D891" s="39" t="s">
        <v>20151</v>
      </c>
      <c r="E891" s="39" t="s">
        <v>1822</v>
      </c>
      <c r="F891" s="40">
        <v>414.43</v>
      </c>
      <c r="G891" s="39" t="s">
        <v>10407</v>
      </c>
      <c r="H891" s="39" t="s">
        <v>5680</v>
      </c>
      <c r="I891" s="39" t="s">
        <v>10409</v>
      </c>
      <c r="J891" s="39" t="s">
        <v>5449</v>
      </c>
      <c r="K891" s="39" t="s">
        <v>10410</v>
      </c>
      <c r="L891" s="39" t="s">
        <v>10411</v>
      </c>
      <c r="M891" s="39" t="s">
        <v>5229</v>
      </c>
      <c r="N891" s="39" t="s">
        <v>10412</v>
      </c>
      <c r="O891" s="39">
        <v>0.25700000000000001</v>
      </c>
      <c r="P891" s="39">
        <v>3</v>
      </c>
      <c r="Q891" s="39">
        <v>0</v>
      </c>
      <c r="R891" s="39">
        <v>6</v>
      </c>
      <c r="S891" s="40">
        <v>83</v>
      </c>
      <c r="T891" s="40">
        <v>200.27507660000001</v>
      </c>
      <c r="U891" s="39">
        <v>25</v>
      </c>
      <c r="V891" s="40">
        <v>60.323818260000003</v>
      </c>
      <c r="W891" s="39" t="s">
        <v>10408</v>
      </c>
    </row>
    <row r="892" spans="1:23" ht="20.100000000000001" customHeight="1" x14ac:dyDescent="0.25">
      <c r="A892" s="37" t="s">
        <v>1832</v>
      </c>
      <c r="B892" s="38" t="s">
        <v>6239</v>
      </c>
      <c r="C892" s="39" t="s">
        <v>19892</v>
      </c>
      <c r="D892" s="39" t="s">
        <v>20152</v>
      </c>
      <c r="E892" s="39" t="s">
        <v>1842</v>
      </c>
      <c r="F892" s="40">
        <v>291.13</v>
      </c>
      <c r="G892" s="39" t="s">
        <v>10413</v>
      </c>
      <c r="H892" s="39" t="s">
        <v>5556</v>
      </c>
      <c r="I892" s="39" t="s">
        <v>10415</v>
      </c>
      <c r="J892" s="39" t="s">
        <v>5449</v>
      </c>
      <c r="K892" s="39" t="s">
        <v>10416</v>
      </c>
      <c r="L892" s="39" t="s">
        <v>10417</v>
      </c>
      <c r="M892" s="39" t="s">
        <v>10418</v>
      </c>
      <c r="N892" s="39" t="s">
        <v>10419</v>
      </c>
      <c r="O892" s="39">
        <v>1.9870000000000001</v>
      </c>
      <c r="P892" s="39">
        <v>2</v>
      </c>
      <c r="Q892" s="39">
        <v>2</v>
      </c>
      <c r="R892" s="39">
        <v>3</v>
      </c>
      <c r="S892" s="40">
        <v>58</v>
      </c>
      <c r="T892" s="40">
        <v>199.2237145</v>
      </c>
      <c r="U892" s="39" t="s">
        <v>5200</v>
      </c>
      <c r="W892" s="39" t="s">
        <v>10414</v>
      </c>
    </row>
    <row r="893" spans="1:23" ht="20.100000000000001" customHeight="1" x14ac:dyDescent="0.25">
      <c r="A893" s="37" t="s">
        <v>1852</v>
      </c>
      <c r="B893" s="38" t="s">
        <v>6239</v>
      </c>
      <c r="C893" s="39" t="s">
        <v>19892</v>
      </c>
      <c r="D893" s="39" t="s">
        <v>20153</v>
      </c>
      <c r="E893" s="39" t="s">
        <v>1862</v>
      </c>
      <c r="F893" s="40">
        <v>247.27</v>
      </c>
      <c r="G893" s="39" t="s">
        <v>10420</v>
      </c>
      <c r="H893" s="39" t="s">
        <v>5802</v>
      </c>
      <c r="I893" s="39" t="s">
        <v>10422</v>
      </c>
      <c r="J893" s="39" t="s">
        <v>5708</v>
      </c>
      <c r="K893" s="39" t="s">
        <v>10423</v>
      </c>
      <c r="L893" s="39" t="s">
        <v>5205</v>
      </c>
      <c r="M893" s="39" t="s">
        <v>10424</v>
      </c>
      <c r="N893" s="39" t="s">
        <v>10425</v>
      </c>
      <c r="O893" s="39">
        <v>0.14899999999999999</v>
      </c>
      <c r="P893" s="39">
        <v>3</v>
      </c>
      <c r="Q893" s="39">
        <v>0</v>
      </c>
      <c r="R893" s="39">
        <v>5</v>
      </c>
      <c r="S893" s="40">
        <v>49</v>
      </c>
      <c r="T893" s="40">
        <v>198.16395030000001</v>
      </c>
      <c r="U893" s="39" t="s">
        <v>5200</v>
      </c>
      <c r="W893" s="39" t="s">
        <v>10421</v>
      </c>
    </row>
    <row r="894" spans="1:23" ht="20.100000000000001" customHeight="1" x14ac:dyDescent="0.25">
      <c r="A894" s="37" t="s">
        <v>1872</v>
      </c>
      <c r="B894" s="38" t="s">
        <v>6239</v>
      </c>
      <c r="C894" s="39" t="s">
        <v>19892</v>
      </c>
      <c r="D894" s="39" t="s">
        <v>20154</v>
      </c>
      <c r="E894" s="39" t="s">
        <v>1882</v>
      </c>
      <c r="F894" s="40">
        <v>95.53</v>
      </c>
      <c r="G894" s="39" t="s">
        <v>10426</v>
      </c>
      <c r="H894" s="39" t="s">
        <v>5404</v>
      </c>
      <c r="I894" s="39" t="s">
        <v>10428</v>
      </c>
      <c r="J894" s="39" t="s">
        <v>5404</v>
      </c>
      <c r="K894" s="39" t="s">
        <v>10429</v>
      </c>
      <c r="L894" s="39" t="s">
        <v>5305</v>
      </c>
      <c r="M894" s="39" t="s">
        <v>10430</v>
      </c>
      <c r="N894" s="39" t="s">
        <v>10431</v>
      </c>
      <c r="O894" s="39">
        <v>-0.60599999999999998</v>
      </c>
      <c r="P894" s="39">
        <v>0</v>
      </c>
      <c r="Q894" s="39">
        <v>2</v>
      </c>
      <c r="R894" s="39">
        <v>0</v>
      </c>
      <c r="S894" s="40">
        <v>19</v>
      </c>
      <c r="T894" s="40">
        <v>198.8904009</v>
      </c>
      <c r="U894" s="39">
        <v>19</v>
      </c>
      <c r="V894" s="40">
        <v>198.8904009</v>
      </c>
      <c r="W894" s="39" t="s">
        <v>10427</v>
      </c>
    </row>
    <row r="895" spans="1:23" ht="20.100000000000001" customHeight="1" x14ac:dyDescent="0.25">
      <c r="A895" s="37" t="s">
        <v>1892</v>
      </c>
      <c r="B895" s="38" t="s">
        <v>6239</v>
      </c>
      <c r="C895" s="39" t="s">
        <v>19892</v>
      </c>
      <c r="D895" s="39" t="s">
        <v>20155</v>
      </c>
      <c r="E895" s="39" t="s">
        <v>1902</v>
      </c>
      <c r="F895" s="40">
        <v>352.77</v>
      </c>
      <c r="G895" s="39" t="s">
        <v>10432</v>
      </c>
      <c r="H895" s="39" t="s">
        <v>5418</v>
      </c>
      <c r="I895" s="39" t="s">
        <v>10434</v>
      </c>
      <c r="J895" s="39" t="s">
        <v>5421</v>
      </c>
      <c r="K895" s="39" t="s">
        <v>10435</v>
      </c>
      <c r="L895" s="39" t="s">
        <v>5205</v>
      </c>
      <c r="M895" s="39" t="s">
        <v>5229</v>
      </c>
      <c r="N895" s="39" t="s">
        <v>10436</v>
      </c>
      <c r="O895" s="39">
        <v>2.4950000000000001</v>
      </c>
      <c r="P895" s="39">
        <v>6</v>
      </c>
      <c r="Q895" s="39">
        <v>0</v>
      </c>
      <c r="R895" s="39">
        <v>3</v>
      </c>
      <c r="S895" s="40">
        <v>50</v>
      </c>
      <c r="T895" s="40">
        <v>141.73540829999999</v>
      </c>
      <c r="U895" s="39" t="s">
        <v>5200</v>
      </c>
      <c r="W895" s="39" t="s">
        <v>10433</v>
      </c>
    </row>
    <row r="896" spans="1:23" ht="20.100000000000001" customHeight="1" x14ac:dyDescent="0.25">
      <c r="A896" s="37" t="s">
        <v>1912</v>
      </c>
      <c r="B896" s="38" t="s">
        <v>6239</v>
      </c>
      <c r="C896" s="39" t="s">
        <v>19892</v>
      </c>
      <c r="D896" s="39" t="s">
        <v>20156</v>
      </c>
      <c r="E896" s="39" t="s">
        <v>1922</v>
      </c>
      <c r="F896" s="40">
        <v>418.29</v>
      </c>
      <c r="G896" s="39" t="s">
        <v>10437</v>
      </c>
      <c r="H896" s="39" t="s">
        <v>6141</v>
      </c>
      <c r="I896" s="39" t="s">
        <v>10439</v>
      </c>
      <c r="J896" s="39" t="s">
        <v>5449</v>
      </c>
      <c r="K896" s="39" t="s">
        <v>10440</v>
      </c>
      <c r="L896" s="39" t="s">
        <v>6145</v>
      </c>
      <c r="M896" s="39" t="s">
        <v>5229</v>
      </c>
      <c r="N896" s="39" t="s">
        <v>10441</v>
      </c>
      <c r="O896" s="39">
        <v>-3.7069999999999999</v>
      </c>
      <c r="P896" s="39">
        <v>0</v>
      </c>
      <c r="Q896" s="39">
        <v>0</v>
      </c>
      <c r="R896" s="39">
        <v>11</v>
      </c>
      <c r="S896" s="40">
        <v>34</v>
      </c>
      <c r="T896" s="40">
        <v>81.283320180000004</v>
      </c>
      <c r="U896" s="39">
        <v>84</v>
      </c>
      <c r="V896" s="40">
        <v>200.81761460000001</v>
      </c>
      <c r="W896" s="39" t="s">
        <v>10438</v>
      </c>
    </row>
    <row r="897" spans="1:23" ht="20.100000000000001" customHeight="1" x14ac:dyDescent="0.25">
      <c r="A897" s="37" t="s">
        <v>1932</v>
      </c>
      <c r="B897" s="38" t="s">
        <v>6239</v>
      </c>
      <c r="C897" s="39" t="s">
        <v>19892</v>
      </c>
      <c r="D897" s="39" t="s">
        <v>20157</v>
      </c>
      <c r="E897" s="39" t="s">
        <v>1942</v>
      </c>
      <c r="F897" s="40">
        <v>69</v>
      </c>
      <c r="G897" s="39" t="s">
        <v>10442</v>
      </c>
      <c r="H897" s="39" t="s">
        <v>6447</v>
      </c>
      <c r="I897" s="39" t="s">
        <v>10444</v>
      </c>
      <c r="J897" s="39" t="s">
        <v>6183</v>
      </c>
      <c r="K897" s="39" t="s">
        <v>10445</v>
      </c>
      <c r="L897" s="39" t="s">
        <v>6237</v>
      </c>
      <c r="M897" s="39" t="s">
        <v>5229</v>
      </c>
      <c r="N897" s="39" t="s">
        <v>10446</v>
      </c>
      <c r="O897" s="39">
        <v>2.1040000000000001</v>
      </c>
      <c r="P897" s="39">
        <v>1</v>
      </c>
      <c r="Q897" s="39">
        <v>0</v>
      </c>
      <c r="R897" s="39">
        <v>0</v>
      </c>
      <c r="S897" s="40">
        <v>13</v>
      </c>
      <c r="T897" s="40">
        <v>188.4057971</v>
      </c>
      <c r="U897" s="39">
        <v>13</v>
      </c>
      <c r="V897" s="40">
        <v>188.4057971</v>
      </c>
      <c r="W897" s="39" t="s">
        <v>10443</v>
      </c>
    </row>
    <row r="898" spans="1:23" ht="20.100000000000001" customHeight="1" x14ac:dyDescent="0.25">
      <c r="A898" s="37" t="s">
        <v>1793</v>
      </c>
      <c r="B898" s="38" t="s">
        <v>6239</v>
      </c>
      <c r="C898" s="39" t="s">
        <v>19892</v>
      </c>
      <c r="D898" s="39" t="s">
        <v>20158</v>
      </c>
      <c r="E898" s="39" t="s">
        <v>1803</v>
      </c>
      <c r="F898" s="40">
        <v>317.7</v>
      </c>
      <c r="G898" s="39" t="s">
        <v>10447</v>
      </c>
      <c r="H898" s="39" t="s">
        <v>10448</v>
      </c>
      <c r="I898" s="39" t="s">
        <v>10450</v>
      </c>
      <c r="J898" s="39" t="s">
        <v>5414</v>
      </c>
      <c r="K898" s="39" t="s">
        <v>10451</v>
      </c>
      <c r="L898" s="39" t="s">
        <v>5205</v>
      </c>
      <c r="M898" s="39" t="s">
        <v>10452</v>
      </c>
      <c r="N898" s="39" t="s">
        <v>10453</v>
      </c>
      <c r="O898" s="39">
        <v>0.874</v>
      </c>
      <c r="P898" s="39">
        <v>2</v>
      </c>
      <c r="Q898" s="39">
        <v>0</v>
      </c>
      <c r="R898" s="39">
        <v>0</v>
      </c>
      <c r="S898" s="40">
        <v>30</v>
      </c>
      <c r="T898" s="40">
        <v>94.428706329999997</v>
      </c>
      <c r="U898" s="39" t="s">
        <v>5200</v>
      </c>
      <c r="W898" s="39" t="s">
        <v>10449</v>
      </c>
    </row>
    <row r="899" spans="1:23" ht="20.100000000000001" customHeight="1" x14ac:dyDescent="0.25">
      <c r="A899" s="37" t="s">
        <v>1813</v>
      </c>
      <c r="B899" s="38" t="s">
        <v>6239</v>
      </c>
      <c r="C899" s="39" t="s">
        <v>19892</v>
      </c>
      <c r="D899" s="39" t="s">
        <v>20159</v>
      </c>
      <c r="E899" s="39" t="s">
        <v>1823</v>
      </c>
      <c r="F899" s="40">
        <v>295.8</v>
      </c>
      <c r="G899" s="39" t="s">
        <v>10454</v>
      </c>
      <c r="H899" s="39" t="s">
        <v>5556</v>
      </c>
      <c r="I899" s="39" t="s">
        <v>10456</v>
      </c>
      <c r="J899" s="39" t="s">
        <v>5552</v>
      </c>
      <c r="K899" s="39" t="s">
        <v>10457</v>
      </c>
      <c r="L899" s="39" t="s">
        <v>5305</v>
      </c>
      <c r="M899" s="39" t="s">
        <v>10458</v>
      </c>
      <c r="N899" s="39" t="s">
        <v>10459</v>
      </c>
      <c r="O899" s="39">
        <v>2.9220000000000002</v>
      </c>
      <c r="P899" s="39">
        <v>1</v>
      </c>
      <c r="Q899" s="39">
        <v>2</v>
      </c>
      <c r="R899" s="39">
        <v>6</v>
      </c>
      <c r="S899" s="40">
        <v>59</v>
      </c>
      <c r="T899" s="40">
        <v>199.45909399999999</v>
      </c>
      <c r="U899" s="39">
        <v>6</v>
      </c>
      <c r="V899" s="40">
        <v>20.283975659999999</v>
      </c>
      <c r="W899" s="39" t="s">
        <v>10455</v>
      </c>
    </row>
    <row r="900" spans="1:23" ht="20.100000000000001" customHeight="1" x14ac:dyDescent="0.25">
      <c r="A900" s="37" t="s">
        <v>1833</v>
      </c>
      <c r="B900" s="38" t="s">
        <v>6239</v>
      </c>
      <c r="C900" s="39" t="s">
        <v>19892</v>
      </c>
      <c r="D900" s="39" t="s">
        <v>20160</v>
      </c>
      <c r="E900" s="39" t="s">
        <v>1843</v>
      </c>
      <c r="F900" s="40">
        <v>124.14</v>
      </c>
      <c r="G900" s="39" t="s">
        <v>10460</v>
      </c>
      <c r="H900" s="39" t="s">
        <v>5404</v>
      </c>
      <c r="I900" s="39" t="s">
        <v>10462</v>
      </c>
      <c r="J900" s="39" t="s">
        <v>5404</v>
      </c>
      <c r="K900" s="39" t="s">
        <v>10463</v>
      </c>
      <c r="L900" s="39" t="s">
        <v>5205</v>
      </c>
      <c r="M900" s="39" t="s">
        <v>5229</v>
      </c>
      <c r="N900" s="39" t="s">
        <v>10464</v>
      </c>
      <c r="O900" s="39">
        <v>1.571</v>
      </c>
      <c r="P900" s="39">
        <v>1</v>
      </c>
      <c r="Q900" s="39">
        <v>1</v>
      </c>
      <c r="R900" s="39">
        <v>1</v>
      </c>
      <c r="S900" s="40">
        <v>25</v>
      </c>
      <c r="T900" s="40">
        <v>201.38553250000001</v>
      </c>
      <c r="U900" s="39">
        <v>25</v>
      </c>
      <c r="V900" s="40">
        <v>201.38553250000001</v>
      </c>
      <c r="W900" s="39" t="s">
        <v>10461</v>
      </c>
    </row>
    <row r="901" spans="1:23" ht="20.100000000000001" customHeight="1" x14ac:dyDescent="0.25">
      <c r="A901" s="37" t="s">
        <v>1853</v>
      </c>
      <c r="B901" s="38" t="s">
        <v>6239</v>
      </c>
      <c r="C901" s="39" t="s">
        <v>19892</v>
      </c>
      <c r="D901" s="39" t="s">
        <v>20161</v>
      </c>
      <c r="E901" s="39" t="s">
        <v>1863</v>
      </c>
      <c r="F901" s="40">
        <v>241.29</v>
      </c>
      <c r="G901" s="39" t="s">
        <v>10465</v>
      </c>
      <c r="H901" s="39" t="s">
        <v>5713</v>
      </c>
      <c r="I901" s="39" t="s">
        <v>10467</v>
      </c>
      <c r="J901" s="39" t="s">
        <v>5449</v>
      </c>
      <c r="K901" s="39" t="s">
        <v>10468</v>
      </c>
      <c r="L901" s="39" t="s">
        <v>5205</v>
      </c>
      <c r="M901" s="39" t="s">
        <v>10469</v>
      </c>
      <c r="N901" s="39" t="s">
        <v>10470</v>
      </c>
      <c r="O901" s="39">
        <v>3.9820000000000002</v>
      </c>
      <c r="P901" s="39">
        <v>1</v>
      </c>
      <c r="Q901" s="39">
        <v>1</v>
      </c>
      <c r="R901" s="39">
        <v>3</v>
      </c>
      <c r="S901" s="40">
        <v>48</v>
      </c>
      <c r="T901" s="40">
        <v>198.93074720000001</v>
      </c>
      <c r="U901" s="39" t="s">
        <v>5200</v>
      </c>
      <c r="W901" s="39" t="s">
        <v>10466</v>
      </c>
    </row>
    <row r="902" spans="1:23" ht="20.100000000000001" customHeight="1" x14ac:dyDescent="0.25">
      <c r="A902" s="37" t="s">
        <v>1873</v>
      </c>
      <c r="B902" s="38" t="s">
        <v>6239</v>
      </c>
      <c r="C902" s="39" t="s">
        <v>19892</v>
      </c>
      <c r="D902" s="39" t="s">
        <v>20162</v>
      </c>
      <c r="E902" s="39" t="s">
        <v>1883</v>
      </c>
      <c r="F902" s="40">
        <v>522.57000000000005</v>
      </c>
      <c r="G902" s="39" t="s">
        <v>10471</v>
      </c>
      <c r="H902" s="39" t="s">
        <v>5735</v>
      </c>
      <c r="I902" s="39" t="s">
        <v>10473</v>
      </c>
      <c r="J902" s="39" t="s">
        <v>5449</v>
      </c>
      <c r="K902" s="39" t="s">
        <v>10474</v>
      </c>
      <c r="L902" s="39" t="s">
        <v>5205</v>
      </c>
      <c r="M902" s="39" t="s">
        <v>10475</v>
      </c>
      <c r="N902" s="39" t="s">
        <v>10476</v>
      </c>
      <c r="O902" s="39">
        <v>2.843</v>
      </c>
      <c r="P902" s="39">
        <v>5</v>
      </c>
      <c r="Q902" s="39">
        <v>4</v>
      </c>
      <c r="R902" s="39">
        <v>10</v>
      </c>
      <c r="S902" s="40">
        <v>100</v>
      </c>
      <c r="T902" s="40">
        <v>191.3619228</v>
      </c>
      <c r="U902" s="39" t="s">
        <v>5200</v>
      </c>
      <c r="W902" s="39" t="s">
        <v>10472</v>
      </c>
    </row>
    <row r="903" spans="1:23" ht="20.100000000000001" customHeight="1" x14ac:dyDescent="0.25">
      <c r="A903" s="37" t="s">
        <v>1893</v>
      </c>
      <c r="B903" s="38" t="s">
        <v>6239</v>
      </c>
      <c r="C903" s="39" t="s">
        <v>19892</v>
      </c>
      <c r="D903" s="39" t="s">
        <v>20163</v>
      </c>
      <c r="E903" s="39" t="s">
        <v>1903</v>
      </c>
      <c r="F903" s="40">
        <v>253.26</v>
      </c>
      <c r="G903" s="39" t="s">
        <v>10477</v>
      </c>
      <c r="H903" s="39" t="s">
        <v>5720</v>
      </c>
      <c r="I903" s="39" t="s">
        <v>10479</v>
      </c>
      <c r="J903" s="39" t="s">
        <v>5414</v>
      </c>
      <c r="K903" s="39" t="s">
        <v>10480</v>
      </c>
      <c r="L903" s="39" t="s">
        <v>5205</v>
      </c>
      <c r="M903" s="39" t="s">
        <v>10481</v>
      </c>
      <c r="N903" s="39" t="s">
        <v>10482</v>
      </c>
      <c r="O903" s="39">
        <v>1.0169999999999999</v>
      </c>
      <c r="P903" s="39">
        <v>4</v>
      </c>
      <c r="Q903" s="39">
        <v>3</v>
      </c>
      <c r="R903" s="39">
        <v>1</v>
      </c>
      <c r="S903" s="40">
        <v>20</v>
      </c>
      <c r="T903" s="40">
        <v>78.970228219999996</v>
      </c>
      <c r="U903" s="39" t="s">
        <v>5200</v>
      </c>
      <c r="W903" s="39" t="s">
        <v>10478</v>
      </c>
    </row>
    <row r="904" spans="1:23" ht="20.100000000000001" customHeight="1" x14ac:dyDescent="0.25">
      <c r="A904" s="37" t="s">
        <v>1913</v>
      </c>
      <c r="B904" s="38" t="s">
        <v>6239</v>
      </c>
      <c r="C904" s="39" t="s">
        <v>19892</v>
      </c>
      <c r="D904" s="39" t="s">
        <v>20164</v>
      </c>
      <c r="E904" s="39" t="s">
        <v>1923</v>
      </c>
      <c r="F904" s="40">
        <v>236.22</v>
      </c>
      <c r="G904" s="39" t="s">
        <v>10483</v>
      </c>
      <c r="H904" s="39" t="s">
        <v>7323</v>
      </c>
      <c r="I904" s="39" t="s">
        <v>10485</v>
      </c>
      <c r="J904" s="39" t="s">
        <v>6183</v>
      </c>
      <c r="K904" s="39" t="s">
        <v>10486</v>
      </c>
      <c r="L904" s="39" t="s">
        <v>6237</v>
      </c>
      <c r="M904" s="39" t="s">
        <v>5229</v>
      </c>
      <c r="N904" s="39" t="s">
        <v>10487</v>
      </c>
      <c r="O904" s="39">
        <v>-0.11799999999999999</v>
      </c>
      <c r="P904" s="39">
        <v>3</v>
      </c>
      <c r="Q904" s="39">
        <v>1</v>
      </c>
      <c r="R904" s="39">
        <v>2</v>
      </c>
      <c r="S904" s="40">
        <v>19</v>
      </c>
      <c r="T904" s="40">
        <v>80.433494199999998</v>
      </c>
      <c r="U904" s="39">
        <v>51</v>
      </c>
      <c r="V904" s="40">
        <v>215.90043180000001</v>
      </c>
      <c r="W904" s="39" t="s">
        <v>10484</v>
      </c>
    </row>
    <row r="905" spans="1:23" ht="20.100000000000001" customHeight="1" x14ac:dyDescent="0.25">
      <c r="A905" s="37" t="s">
        <v>1933</v>
      </c>
      <c r="B905" s="38" t="s">
        <v>6239</v>
      </c>
      <c r="C905" s="39" t="s">
        <v>19892</v>
      </c>
      <c r="D905" s="39" t="s">
        <v>20165</v>
      </c>
      <c r="E905" s="39" t="s">
        <v>1943</v>
      </c>
      <c r="F905" s="40">
        <v>843.05</v>
      </c>
      <c r="G905" s="39" t="s">
        <v>10488</v>
      </c>
      <c r="H905" s="39" t="s">
        <v>5802</v>
      </c>
      <c r="I905" s="39" t="s">
        <v>10490</v>
      </c>
      <c r="J905" s="39" t="s">
        <v>5708</v>
      </c>
      <c r="K905" s="39" t="s">
        <v>10491</v>
      </c>
      <c r="L905" s="39" t="s">
        <v>5205</v>
      </c>
      <c r="M905" s="39" t="s">
        <v>10492</v>
      </c>
      <c r="N905" s="39" t="s">
        <v>10493</v>
      </c>
      <c r="O905" s="39">
        <v>2.0489999999999999</v>
      </c>
      <c r="P905" s="39">
        <v>10</v>
      </c>
      <c r="Q905" s="39">
        <v>3</v>
      </c>
      <c r="R905" s="39">
        <v>11</v>
      </c>
      <c r="S905" s="40">
        <v>100</v>
      </c>
      <c r="T905" s="40">
        <v>118.6169266</v>
      </c>
      <c r="U905" s="39" t="s">
        <v>5200</v>
      </c>
      <c r="W905" s="39" t="s">
        <v>10489</v>
      </c>
    </row>
    <row r="906" spans="1:23" ht="20.100000000000001" customHeight="1" x14ac:dyDescent="0.25">
      <c r="A906" s="37" t="s">
        <v>1794</v>
      </c>
      <c r="B906" s="38" t="s">
        <v>6239</v>
      </c>
      <c r="C906" s="39" t="s">
        <v>19892</v>
      </c>
      <c r="D906" s="39" t="s">
        <v>20166</v>
      </c>
      <c r="E906" s="39" t="s">
        <v>1804</v>
      </c>
      <c r="F906" s="40">
        <v>541.46</v>
      </c>
      <c r="G906" s="39" t="s">
        <v>10494</v>
      </c>
      <c r="H906" s="39" t="s">
        <v>5849</v>
      </c>
      <c r="I906" s="39" t="s">
        <v>10496</v>
      </c>
      <c r="J906" s="39" t="s">
        <v>5414</v>
      </c>
      <c r="K906" s="39" t="s">
        <v>10497</v>
      </c>
      <c r="L906" s="39" t="s">
        <v>5845</v>
      </c>
      <c r="M906" s="39" t="s">
        <v>10498</v>
      </c>
      <c r="N906" s="39" t="s">
        <v>10499</v>
      </c>
      <c r="O906" s="39">
        <v>6.1820000000000004</v>
      </c>
      <c r="P906" s="39">
        <v>3</v>
      </c>
      <c r="Q906" s="39">
        <v>0</v>
      </c>
      <c r="R906" s="39">
        <v>8</v>
      </c>
      <c r="S906" s="40">
        <v>100</v>
      </c>
      <c r="T906" s="40">
        <v>184.6858494</v>
      </c>
      <c r="U906" s="39" t="s">
        <v>5200</v>
      </c>
      <c r="W906" s="39" t="s">
        <v>10495</v>
      </c>
    </row>
    <row r="907" spans="1:23" ht="20.100000000000001" customHeight="1" x14ac:dyDescent="0.25">
      <c r="A907" s="37" t="s">
        <v>1814</v>
      </c>
      <c r="B907" s="38" t="s">
        <v>6239</v>
      </c>
      <c r="C907" s="39" t="s">
        <v>19892</v>
      </c>
      <c r="D907" s="39" t="s">
        <v>20167</v>
      </c>
      <c r="E907" s="39" t="s">
        <v>1824</v>
      </c>
      <c r="F907" s="40">
        <v>343.89</v>
      </c>
      <c r="G907" s="39" t="s">
        <v>10500</v>
      </c>
      <c r="H907" s="39" t="s">
        <v>5556</v>
      </c>
      <c r="I907" s="39" t="s">
        <v>10502</v>
      </c>
      <c r="J907" s="39" t="s">
        <v>5552</v>
      </c>
      <c r="K907" s="39" t="s">
        <v>7282</v>
      </c>
      <c r="L907" s="39" t="s">
        <v>5305</v>
      </c>
      <c r="M907" s="39" t="s">
        <v>10503</v>
      </c>
      <c r="N907" s="39" t="s">
        <v>7284</v>
      </c>
      <c r="O907" s="39">
        <v>2.9590000000000001</v>
      </c>
      <c r="P907" s="39">
        <v>2</v>
      </c>
      <c r="Q907" s="39">
        <v>2</v>
      </c>
      <c r="R907" s="39">
        <v>11</v>
      </c>
      <c r="S907" s="40">
        <v>69</v>
      </c>
      <c r="T907" s="40">
        <v>200.64555530000001</v>
      </c>
      <c r="U907" s="39">
        <v>69</v>
      </c>
      <c r="V907" s="40">
        <v>200.64555530000001</v>
      </c>
      <c r="W907" s="39" t="s">
        <v>10501</v>
      </c>
    </row>
    <row r="908" spans="1:23" ht="20.100000000000001" customHeight="1" x14ac:dyDescent="0.25">
      <c r="A908" s="37" t="s">
        <v>1834</v>
      </c>
      <c r="B908" s="38" t="s">
        <v>6239</v>
      </c>
      <c r="C908" s="39" t="s">
        <v>19892</v>
      </c>
      <c r="D908" s="39" t="s">
        <v>20168</v>
      </c>
      <c r="E908" s="39" t="s">
        <v>1844</v>
      </c>
      <c r="F908" s="40">
        <v>445.9</v>
      </c>
      <c r="G908" s="39" t="s">
        <v>10504</v>
      </c>
      <c r="H908" s="39" t="s">
        <v>6278</v>
      </c>
      <c r="I908" s="39" t="s">
        <v>10506</v>
      </c>
      <c r="J908" s="39" t="s">
        <v>5449</v>
      </c>
      <c r="K908" s="39" t="s">
        <v>10507</v>
      </c>
      <c r="L908" s="39" t="s">
        <v>6230</v>
      </c>
      <c r="M908" s="39" t="s">
        <v>5229</v>
      </c>
      <c r="N908" s="39" t="s">
        <v>10508</v>
      </c>
      <c r="O908" s="39">
        <v>3.9E-2</v>
      </c>
      <c r="P908" s="39">
        <v>4</v>
      </c>
      <c r="Q908" s="39">
        <v>0</v>
      </c>
      <c r="R908" s="39">
        <v>4</v>
      </c>
      <c r="S908" s="40">
        <v>89</v>
      </c>
      <c r="T908" s="40">
        <v>199.59632199999999</v>
      </c>
      <c r="U908" s="39" t="s">
        <v>5200</v>
      </c>
      <c r="W908" s="39" t="s">
        <v>10505</v>
      </c>
    </row>
    <row r="909" spans="1:23" ht="20.100000000000001" customHeight="1" x14ac:dyDescent="0.25">
      <c r="A909" s="37" t="s">
        <v>1854</v>
      </c>
      <c r="B909" s="38" t="s">
        <v>6239</v>
      </c>
      <c r="C909" s="39" t="s">
        <v>19892</v>
      </c>
      <c r="D909" s="39" t="s">
        <v>20169</v>
      </c>
      <c r="E909" s="39" t="s">
        <v>1864</v>
      </c>
      <c r="F909" s="40">
        <v>410.45</v>
      </c>
      <c r="G909" s="39" t="s">
        <v>10509</v>
      </c>
      <c r="H909" s="39" t="s">
        <v>5824</v>
      </c>
      <c r="I909" s="39" t="s">
        <v>10511</v>
      </c>
      <c r="J909" s="39" t="s">
        <v>5478</v>
      </c>
      <c r="K909" s="39" t="s">
        <v>10512</v>
      </c>
      <c r="L909" s="39" t="s">
        <v>5205</v>
      </c>
      <c r="M909" s="39" t="s">
        <v>10513</v>
      </c>
      <c r="N909" s="39" t="s">
        <v>10514</v>
      </c>
      <c r="O909" s="39">
        <v>1.546</v>
      </c>
      <c r="P909" s="39">
        <v>2</v>
      </c>
      <c r="Q909" s="39">
        <v>2</v>
      </c>
      <c r="R909" s="39">
        <v>2</v>
      </c>
      <c r="S909" s="40">
        <v>82</v>
      </c>
      <c r="T909" s="40">
        <v>199.78072850000001</v>
      </c>
      <c r="U909" s="39" t="s">
        <v>5200</v>
      </c>
      <c r="W909" s="39" t="s">
        <v>10510</v>
      </c>
    </row>
    <row r="910" spans="1:23" ht="20.100000000000001" customHeight="1" x14ac:dyDescent="0.25">
      <c r="A910" s="37" t="s">
        <v>1874</v>
      </c>
      <c r="B910" s="38" t="s">
        <v>6239</v>
      </c>
      <c r="C910" s="39" t="s">
        <v>19892</v>
      </c>
      <c r="D910" s="39" t="s">
        <v>20170</v>
      </c>
      <c r="E910" s="39" t="s">
        <v>1884</v>
      </c>
      <c r="F910" s="40">
        <v>484.96</v>
      </c>
      <c r="G910" s="39" t="s">
        <v>10515</v>
      </c>
      <c r="H910" s="39" t="s">
        <v>8592</v>
      </c>
      <c r="I910" s="39" t="s">
        <v>10517</v>
      </c>
      <c r="J910" s="39" t="s">
        <v>5586</v>
      </c>
      <c r="K910" s="39" t="s">
        <v>10518</v>
      </c>
      <c r="L910" s="39" t="s">
        <v>5205</v>
      </c>
      <c r="M910" s="39" t="s">
        <v>10519</v>
      </c>
      <c r="N910" s="39" t="s">
        <v>10520</v>
      </c>
      <c r="O910" s="39">
        <v>3.7970000000000002</v>
      </c>
      <c r="P910" s="39">
        <v>4</v>
      </c>
      <c r="Q910" s="39">
        <v>1</v>
      </c>
      <c r="R910" s="39">
        <v>5</v>
      </c>
      <c r="S910" s="40">
        <v>97</v>
      </c>
      <c r="T910" s="40">
        <v>200.01649620000001</v>
      </c>
      <c r="U910" s="39" t="s">
        <v>5200</v>
      </c>
      <c r="W910" s="39" t="s">
        <v>10516</v>
      </c>
    </row>
    <row r="911" spans="1:23" ht="20.100000000000001" customHeight="1" x14ac:dyDescent="0.25">
      <c r="A911" s="37" t="s">
        <v>1894</v>
      </c>
      <c r="B911" s="38" t="s">
        <v>6239</v>
      </c>
      <c r="C911" s="39" t="s">
        <v>19892</v>
      </c>
      <c r="D911" s="39" t="s">
        <v>20171</v>
      </c>
      <c r="E911" s="39" t="s">
        <v>1904</v>
      </c>
      <c r="F911" s="40">
        <v>296.79000000000002</v>
      </c>
      <c r="G911" s="39" t="s">
        <v>10521</v>
      </c>
      <c r="H911" s="39" t="s">
        <v>5856</v>
      </c>
      <c r="I911" s="39" t="s">
        <v>10523</v>
      </c>
      <c r="J911" s="39" t="s">
        <v>5586</v>
      </c>
      <c r="K911" s="39" t="s">
        <v>10524</v>
      </c>
      <c r="L911" s="39" t="s">
        <v>5305</v>
      </c>
      <c r="M911" s="39" t="s">
        <v>5229</v>
      </c>
      <c r="N911" s="39" t="s">
        <v>10525</v>
      </c>
      <c r="O911" s="39">
        <v>2.089</v>
      </c>
      <c r="P911" s="39">
        <v>2</v>
      </c>
      <c r="Q911" s="39">
        <v>1</v>
      </c>
      <c r="R911" s="39">
        <v>3</v>
      </c>
      <c r="S911" s="40">
        <v>9</v>
      </c>
      <c r="T911" s="40">
        <v>30.324471849999998</v>
      </c>
      <c r="U911" s="39">
        <v>59</v>
      </c>
      <c r="V911" s="40">
        <v>198.7937599</v>
      </c>
      <c r="W911" s="39" t="s">
        <v>10522</v>
      </c>
    </row>
    <row r="912" spans="1:23" ht="20.100000000000001" customHeight="1" x14ac:dyDescent="0.25">
      <c r="A912" s="37" t="s">
        <v>1914</v>
      </c>
      <c r="B912" s="38" t="s">
        <v>6239</v>
      </c>
      <c r="C912" s="39" t="s">
        <v>19892</v>
      </c>
      <c r="D912" s="39" t="s">
        <v>20172</v>
      </c>
      <c r="E912" s="39" t="s">
        <v>1924</v>
      </c>
      <c r="F912" s="40">
        <v>800.98</v>
      </c>
      <c r="G912" s="39" t="s">
        <v>10526</v>
      </c>
      <c r="H912" s="39" t="s">
        <v>5935</v>
      </c>
      <c r="I912" s="39" t="s">
        <v>10528</v>
      </c>
      <c r="J912" s="39" t="s">
        <v>5449</v>
      </c>
      <c r="K912" s="39" t="s">
        <v>10529</v>
      </c>
      <c r="L912" s="39" t="s">
        <v>7389</v>
      </c>
      <c r="M912" s="39" t="s">
        <v>5229</v>
      </c>
      <c r="N912" s="39" t="s">
        <v>10530</v>
      </c>
      <c r="O912" s="39">
        <v>0.63800000000000001</v>
      </c>
      <c r="P912" s="39">
        <v>2</v>
      </c>
      <c r="Q912" s="39">
        <v>6</v>
      </c>
      <c r="R912" s="39">
        <v>13</v>
      </c>
      <c r="S912" s="40">
        <v>95</v>
      </c>
      <c r="T912" s="40">
        <v>118.6047092</v>
      </c>
      <c r="U912" s="39">
        <v>9</v>
      </c>
      <c r="V912" s="40">
        <v>11.23623561</v>
      </c>
      <c r="W912" s="39" t="s">
        <v>10527</v>
      </c>
    </row>
    <row r="913" spans="1:23" ht="20.100000000000001" customHeight="1" x14ac:dyDescent="0.25">
      <c r="A913" s="37" t="s">
        <v>1934</v>
      </c>
      <c r="B913" s="38" t="s">
        <v>6239</v>
      </c>
      <c r="C913" s="39" t="s">
        <v>19892</v>
      </c>
      <c r="D913" s="39" t="s">
        <v>20173</v>
      </c>
      <c r="E913" s="39" t="s">
        <v>1944</v>
      </c>
      <c r="F913" s="40">
        <v>329.86</v>
      </c>
      <c r="G913" s="39" t="s">
        <v>10531</v>
      </c>
      <c r="H913" s="39" t="s">
        <v>5404</v>
      </c>
      <c r="I913" s="39" t="s">
        <v>10533</v>
      </c>
      <c r="J913" s="39" t="s">
        <v>5404</v>
      </c>
      <c r="K913" s="39" t="s">
        <v>10534</v>
      </c>
      <c r="L913" s="39" t="s">
        <v>5305</v>
      </c>
      <c r="M913" s="39" t="s">
        <v>5229</v>
      </c>
      <c r="N913" s="39" t="s">
        <v>10535</v>
      </c>
      <c r="O913" s="39">
        <v>3.3959999999999999</v>
      </c>
      <c r="P913" s="39">
        <v>3</v>
      </c>
      <c r="Q913" s="39">
        <v>0</v>
      </c>
      <c r="R913" s="39">
        <v>9</v>
      </c>
      <c r="S913" s="40">
        <v>66</v>
      </c>
      <c r="T913" s="40">
        <v>200.08488449999999</v>
      </c>
      <c r="U913" s="39">
        <v>66</v>
      </c>
      <c r="V913" s="40">
        <v>200.08488449999999</v>
      </c>
      <c r="W913" s="39" t="s">
        <v>10532</v>
      </c>
    </row>
    <row r="914" spans="1:23" ht="20.100000000000001" customHeight="1" x14ac:dyDescent="0.25">
      <c r="A914" s="37" t="s">
        <v>1795</v>
      </c>
      <c r="B914" s="38" t="s">
        <v>6239</v>
      </c>
      <c r="C914" s="39" t="s">
        <v>19892</v>
      </c>
      <c r="D914" s="39" t="s">
        <v>20174</v>
      </c>
      <c r="E914" s="39" t="s">
        <v>1805</v>
      </c>
      <c r="F914" s="40">
        <v>508.55</v>
      </c>
      <c r="G914" s="39" t="s">
        <v>10536</v>
      </c>
      <c r="H914" s="39" t="s">
        <v>5404</v>
      </c>
      <c r="I914" s="39" t="s">
        <v>10538</v>
      </c>
      <c r="J914" s="39" t="s">
        <v>5404</v>
      </c>
      <c r="K914" s="39" t="s">
        <v>10539</v>
      </c>
      <c r="L914" s="39" t="s">
        <v>5205</v>
      </c>
      <c r="M914" s="39" t="s">
        <v>10540</v>
      </c>
      <c r="N914" s="39" t="s">
        <v>10541</v>
      </c>
      <c r="O914" s="39">
        <v>3.1080000000000001</v>
      </c>
      <c r="P914" s="39">
        <v>6</v>
      </c>
      <c r="Q914" s="39">
        <v>1</v>
      </c>
      <c r="R914" s="39">
        <v>8</v>
      </c>
      <c r="S914" s="40">
        <v>100</v>
      </c>
      <c r="T914" s="40">
        <v>196.6374988</v>
      </c>
      <c r="U914" s="39" t="s">
        <v>5200</v>
      </c>
      <c r="W914" s="39" t="s">
        <v>10537</v>
      </c>
    </row>
    <row r="915" spans="1:23" ht="20.100000000000001" customHeight="1" x14ac:dyDescent="0.25">
      <c r="A915" s="37" t="s">
        <v>1815</v>
      </c>
      <c r="B915" s="38" t="s">
        <v>6239</v>
      </c>
      <c r="C915" s="39" t="s">
        <v>19892</v>
      </c>
      <c r="D915" s="39" t="s">
        <v>20175</v>
      </c>
      <c r="E915" s="39" t="s">
        <v>1825</v>
      </c>
      <c r="F915" s="40">
        <v>379.43</v>
      </c>
      <c r="G915" s="39" t="s">
        <v>10542</v>
      </c>
      <c r="H915" s="39" t="s">
        <v>5788</v>
      </c>
      <c r="I915" s="39" t="s">
        <v>10544</v>
      </c>
      <c r="J915" s="39" t="s">
        <v>5449</v>
      </c>
      <c r="K915" s="39" t="s">
        <v>10545</v>
      </c>
      <c r="L915" s="39" t="s">
        <v>5205</v>
      </c>
      <c r="M915" s="39" t="s">
        <v>10546</v>
      </c>
      <c r="N915" s="39" t="s">
        <v>10547</v>
      </c>
      <c r="O915" s="39">
        <v>3.0489999999999999</v>
      </c>
      <c r="P915" s="39">
        <v>2</v>
      </c>
      <c r="Q915" s="39">
        <v>1</v>
      </c>
      <c r="R915" s="39">
        <v>6</v>
      </c>
      <c r="S915" s="40">
        <v>76</v>
      </c>
      <c r="T915" s="40">
        <v>200.3004507</v>
      </c>
      <c r="U915" s="39" t="s">
        <v>5200</v>
      </c>
      <c r="W915" s="39" t="s">
        <v>10543</v>
      </c>
    </row>
    <row r="916" spans="1:23" ht="20.100000000000001" customHeight="1" x14ac:dyDescent="0.25">
      <c r="A916" s="37" t="s">
        <v>1835</v>
      </c>
      <c r="B916" s="38" t="s">
        <v>6239</v>
      </c>
      <c r="C916" s="39" t="s">
        <v>19892</v>
      </c>
      <c r="D916" s="39" t="s">
        <v>20176</v>
      </c>
      <c r="E916" s="39" t="s">
        <v>1845</v>
      </c>
      <c r="F916" s="40">
        <v>454.96</v>
      </c>
      <c r="G916" s="39" t="s">
        <v>10548</v>
      </c>
      <c r="H916" s="39" t="s">
        <v>6180</v>
      </c>
      <c r="I916" s="39" t="s">
        <v>10550</v>
      </c>
      <c r="J916" s="39" t="s">
        <v>6183</v>
      </c>
      <c r="K916" s="39" t="s">
        <v>10551</v>
      </c>
      <c r="L916" s="39" t="s">
        <v>5205</v>
      </c>
      <c r="M916" s="39" t="s">
        <v>5229</v>
      </c>
      <c r="N916" s="39" t="s">
        <v>10552</v>
      </c>
      <c r="O916" s="39">
        <v>2.3839999999999999</v>
      </c>
      <c r="P916" s="39">
        <v>4</v>
      </c>
      <c r="Q916" s="39">
        <v>1</v>
      </c>
      <c r="R916" s="39">
        <v>2</v>
      </c>
      <c r="S916" s="40">
        <v>90</v>
      </c>
      <c r="T916" s="40">
        <v>197.81958850000001</v>
      </c>
      <c r="U916" s="39" t="s">
        <v>5200</v>
      </c>
      <c r="W916" s="39" t="s">
        <v>10549</v>
      </c>
    </row>
    <row r="917" spans="1:23" ht="20.100000000000001" customHeight="1" x14ac:dyDescent="0.25">
      <c r="A917" s="37" t="s">
        <v>1855</v>
      </c>
      <c r="B917" s="38" t="s">
        <v>6239</v>
      </c>
      <c r="C917" s="39" t="s">
        <v>19892</v>
      </c>
      <c r="D917" s="39" t="s">
        <v>20177</v>
      </c>
      <c r="E917" s="39" t="s">
        <v>1865</v>
      </c>
      <c r="F917" s="40">
        <v>369.36</v>
      </c>
      <c r="G917" s="39" t="s">
        <v>10553</v>
      </c>
      <c r="H917" s="39" t="s">
        <v>5990</v>
      </c>
      <c r="I917" s="39" t="s">
        <v>10555</v>
      </c>
      <c r="J917" s="39" t="s">
        <v>5414</v>
      </c>
      <c r="K917" s="39" t="s">
        <v>5993</v>
      </c>
      <c r="L917" s="39" t="s">
        <v>5205</v>
      </c>
      <c r="M917" s="39" t="s">
        <v>10556</v>
      </c>
      <c r="N917" s="39" t="s">
        <v>10557</v>
      </c>
      <c r="O917" s="39">
        <v>3.4420000000000002</v>
      </c>
      <c r="P917" s="39">
        <v>4</v>
      </c>
      <c r="Q917" s="39">
        <v>1</v>
      </c>
      <c r="R917" s="39">
        <v>6</v>
      </c>
      <c r="S917" s="40">
        <v>74</v>
      </c>
      <c r="T917" s="40">
        <v>200.3465454</v>
      </c>
      <c r="U917" s="39" t="s">
        <v>5200</v>
      </c>
      <c r="W917" s="39" t="s">
        <v>10554</v>
      </c>
    </row>
    <row r="918" spans="1:23" ht="20.100000000000001" customHeight="1" x14ac:dyDescent="0.25">
      <c r="A918" s="37" t="s">
        <v>1875</v>
      </c>
      <c r="B918" s="38" t="s">
        <v>6239</v>
      </c>
      <c r="C918" s="39" t="s">
        <v>19892</v>
      </c>
      <c r="D918" s="39" t="s">
        <v>20178</v>
      </c>
      <c r="E918" s="39" t="s">
        <v>1885</v>
      </c>
      <c r="F918" s="40">
        <v>331.83</v>
      </c>
      <c r="G918" s="39" t="s">
        <v>10558</v>
      </c>
      <c r="H918" s="39" t="s">
        <v>5556</v>
      </c>
      <c r="I918" s="39" t="s">
        <v>10560</v>
      </c>
      <c r="J918" s="39" t="s">
        <v>5449</v>
      </c>
      <c r="K918" s="39" t="s">
        <v>10561</v>
      </c>
      <c r="L918" s="39" t="s">
        <v>5305</v>
      </c>
      <c r="M918" s="39" t="s">
        <v>10562</v>
      </c>
      <c r="N918" s="39" t="s">
        <v>10563</v>
      </c>
      <c r="O918" s="39">
        <v>2.36</v>
      </c>
      <c r="P918" s="39">
        <v>3</v>
      </c>
      <c r="Q918" s="39">
        <v>2</v>
      </c>
      <c r="R918" s="39">
        <v>10</v>
      </c>
      <c r="S918" s="40">
        <v>66</v>
      </c>
      <c r="T918" s="40">
        <v>198.89702560000001</v>
      </c>
      <c r="U918" s="39">
        <v>66</v>
      </c>
      <c r="V918" s="40">
        <v>198.89702560000001</v>
      </c>
      <c r="W918" s="39" t="s">
        <v>10559</v>
      </c>
    </row>
    <row r="919" spans="1:23" ht="20.100000000000001" customHeight="1" x14ac:dyDescent="0.25">
      <c r="A919" s="37" t="s">
        <v>1895</v>
      </c>
      <c r="B919" s="38" t="s">
        <v>6239</v>
      </c>
      <c r="C919" s="39" t="s">
        <v>19892</v>
      </c>
      <c r="D919" s="39" t="s">
        <v>20179</v>
      </c>
      <c r="E919" s="39" t="s">
        <v>1905</v>
      </c>
      <c r="F919" s="40">
        <v>267.27999999999997</v>
      </c>
      <c r="G919" s="39" t="s">
        <v>10564</v>
      </c>
      <c r="H919" s="39" t="s">
        <v>5404</v>
      </c>
      <c r="I919" s="39" t="s">
        <v>10566</v>
      </c>
      <c r="J919" s="39" t="s">
        <v>5404</v>
      </c>
      <c r="K919" s="39" t="s">
        <v>10567</v>
      </c>
      <c r="L919" s="39" t="s">
        <v>5205</v>
      </c>
      <c r="M919" s="39" t="s">
        <v>10568</v>
      </c>
      <c r="N919" s="39" t="s">
        <v>10569</v>
      </c>
      <c r="O919" s="39">
        <v>-4.0830000000000002</v>
      </c>
      <c r="P919" s="39">
        <v>0</v>
      </c>
      <c r="Q919" s="39">
        <v>7</v>
      </c>
      <c r="R919" s="39">
        <v>5</v>
      </c>
      <c r="S919" s="40">
        <v>74</v>
      </c>
      <c r="T919" s="40">
        <v>276.86321459999999</v>
      </c>
      <c r="U919" s="39">
        <v>74</v>
      </c>
      <c r="V919" s="40">
        <v>276.86321459999999</v>
      </c>
      <c r="W919" s="39" t="s">
        <v>10565</v>
      </c>
    </row>
    <row r="920" spans="1:23" ht="20.100000000000001" customHeight="1" x14ac:dyDescent="0.25">
      <c r="A920" s="37" t="s">
        <v>1915</v>
      </c>
      <c r="B920" s="38" t="s">
        <v>6239</v>
      </c>
      <c r="C920" s="39" t="s">
        <v>19892</v>
      </c>
      <c r="D920" s="39" t="s">
        <v>20180</v>
      </c>
      <c r="E920" s="39" t="s">
        <v>1925</v>
      </c>
      <c r="F920" s="40">
        <v>520.62</v>
      </c>
      <c r="G920" s="39" t="s">
        <v>10570</v>
      </c>
      <c r="H920" s="39" t="s">
        <v>5817</v>
      </c>
      <c r="I920" s="39" t="s">
        <v>10572</v>
      </c>
      <c r="J920" s="39" t="s">
        <v>5478</v>
      </c>
      <c r="K920" s="39" t="s">
        <v>10573</v>
      </c>
      <c r="L920" s="39" t="s">
        <v>5271</v>
      </c>
      <c r="M920" s="39" t="s">
        <v>5229</v>
      </c>
      <c r="N920" s="39" t="s">
        <v>10574</v>
      </c>
      <c r="O920" s="39">
        <v>4.4180000000000001</v>
      </c>
      <c r="P920" s="39">
        <v>3</v>
      </c>
      <c r="Q920" s="39">
        <v>0</v>
      </c>
      <c r="R920" s="39">
        <v>10</v>
      </c>
      <c r="S920" s="40">
        <v>104</v>
      </c>
      <c r="T920" s="40">
        <v>199.7618224</v>
      </c>
      <c r="U920" s="39" t="s">
        <v>5200</v>
      </c>
      <c r="W920" s="39" t="s">
        <v>10571</v>
      </c>
    </row>
    <row r="921" spans="1:23" ht="20.100000000000001" customHeight="1" x14ac:dyDescent="0.25">
      <c r="A921" s="37" t="s">
        <v>1935</v>
      </c>
      <c r="B921" s="38" t="s">
        <v>6239</v>
      </c>
      <c r="C921" s="39" t="s">
        <v>19892</v>
      </c>
      <c r="D921" s="39" t="s">
        <v>20181</v>
      </c>
      <c r="E921" s="39" t="s">
        <v>1945</v>
      </c>
      <c r="F921" s="40">
        <v>515.52</v>
      </c>
      <c r="G921" s="39" t="s">
        <v>10575</v>
      </c>
      <c r="H921" s="39" t="s">
        <v>5404</v>
      </c>
      <c r="I921" s="39" t="s">
        <v>10577</v>
      </c>
      <c r="J921" s="39" t="s">
        <v>5404</v>
      </c>
      <c r="K921" s="39" t="s">
        <v>10578</v>
      </c>
      <c r="L921" s="39" t="s">
        <v>10579</v>
      </c>
      <c r="M921" s="39" t="s">
        <v>5229</v>
      </c>
      <c r="N921" s="39" t="s">
        <v>10580</v>
      </c>
      <c r="O921" s="39">
        <v>-0.59199999999999997</v>
      </c>
      <c r="P921" s="39">
        <v>6</v>
      </c>
      <c r="Q921" s="39">
        <v>5</v>
      </c>
      <c r="R921" s="39">
        <v>9</v>
      </c>
      <c r="S921" s="40">
        <v>19</v>
      </c>
      <c r="T921" s="40">
        <v>36.855990069999997</v>
      </c>
      <c r="U921" s="39">
        <v>100</v>
      </c>
      <c r="V921" s="40">
        <v>193.97889509999999</v>
      </c>
      <c r="W921" s="39" t="s">
        <v>10576</v>
      </c>
    </row>
    <row r="922" spans="1:23" ht="20.100000000000001" customHeight="1" x14ac:dyDescent="0.25">
      <c r="A922" s="37" t="s">
        <v>1796</v>
      </c>
      <c r="B922" s="38" t="s">
        <v>6239</v>
      </c>
      <c r="C922" s="39" t="s">
        <v>19892</v>
      </c>
      <c r="D922" s="39" t="s">
        <v>20182</v>
      </c>
      <c r="E922" s="39" t="s">
        <v>1806</v>
      </c>
      <c r="F922" s="40">
        <v>685.06</v>
      </c>
      <c r="G922" s="39" t="s">
        <v>10581</v>
      </c>
      <c r="H922" s="39" t="s">
        <v>5802</v>
      </c>
      <c r="I922" s="39" t="s">
        <v>10583</v>
      </c>
      <c r="J922" s="39" t="s">
        <v>5708</v>
      </c>
      <c r="K922" s="39" t="s">
        <v>10584</v>
      </c>
      <c r="L922" s="39" t="s">
        <v>6237</v>
      </c>
      <c r="M922" s="39" t="s">
        <v>5229</v>
      </c>
      <c r="N922" s="39" t="s">
        <v>10585</v>
      </c>
      <c r="O922" s="39">
        <v>6.0490000000000004</v>
      </c>
      <c r="P922" s="39">
        <v>1</v>
      </c>
      <c r="Q922" s="39">
        <v>1</v>
      </c>
      <c r="R922" s="39">
        <v>4</v>
      </c>
      <c r="S922" s="40">
        <v>100</v>
      </c>
      <c r="T922" s="40">
        <v>145.97261549999999</v>
      </c>
      <c r="U922" s="39" t="s">
        <v>5200</v>
      </c>
      <c r="W922" s="39" t="s">
        <v>10582</v>
      </c>
    </row>
    <row r="923" spans="1:23" ht="20.100000000000001" customHeight="1" x14ac:dyDescent="0.25">
      <c r="A923" s="37" t="s">
        <v>1816</v>
      </c>
      <c r="B923" s="38" t="s">
        <v>6239</v>
      </c>
      <c r="C923" s="39" t="s">
        <v>19892</v>
      </c>
      <c r="D923" s="39" t="s">
        <v>20183</v>
      </c>
      <c r="E923" s="39" t="s">
        <v>1826</v>
      </c>
      <c r="F923" s="40">
        <v>663.07</v>
      </c>
      <c r="G923" s="39" t="s">
        <v>10586</v>
      </c>
      <c r="H923" s="39" t="s">
        <v>5802</v>
      </c>
      <c r="I923" s="39" t="s">
        <v>10583</v>
      </c>
      <c r="J923" s="39" t="s">
        <v>5708</v>
      </c>
      <c r="K923" s="39" t="s">
        <v>10588</v>
      </c>
      <c r="L923" s="39" t="s">
        <v>5228</v>
      </c>
      <c r="M923" s="39" t="s">
        <v>10589</v>
      </c>
      <c r="N923" s="39" t="s">
        <v>10590</v>
      </c>
      <c r="O923" s="39">
        <v>6.7519999999999998</v>
      </c>
      <c r="P923" s="39">
        <v>1</v>
      </c>
      <c r="Q923" s="39">
        <v>2</v>
      </c>
      <c r="R923" s="39">
        <v>4</v>
      </c>
      <c r="S923" s="40">
        <v>100</v>
      </c>
      <c r="T923" s="40">
        <v>150.81363959999999</v>
      </c>
      <c r="U923" s="39" t="s">
        <v>5200</v>
      </c>
      <c r="W923" s="39" t="s">
        <v>10587</v>
      </c>
    </row>
    <row r="924" spans="1:23" ht="20.100000000000001" customHeight="1" x14ac:dyDescent="0.25">
      <c r="A924" s="37" t="s">
        <v>1836</v>
      </c>
      <c r="B924" s="38" t="s">
        <v>6239</v>
      </c>
      <c r="C924" s="39" t="s">
        <v>19892</v>
      </c>
      <c r="D924" s="39" t="s">
        <v>20184</v>
      </c>
      <c r="E924" s="39" t="s">
        <v>1846</v>
      </c>
      <c r="F924" s="40">
        <v>473.4</v>
      </c>
      <c r="G924" s="39" t="s">
        <v>10591</v>
      </c>
      <c r="H924" s="39" t="s">
        <v>8592</v>
      </c>
      <c r="I924" s="39" t="s">
        <v>10593</v>
      </c>
      <c r="J924" s="39" t="s">
        <v>5586</v>
      </c>
      <c r="K924" s="39" t="s">
        <v>10594</v>
      </c>
      <c r="L924" s="39" t="s">
        <v>5205</v>
      </c>
      <c r="M924" s="39" t="s">
        <v>10595</v>
      </c>
      <c r="N924" s="39" t="s">
        <v>10596</v>
      </c>
      <c r="O924" s="39">
        <v>7.1369999999999996</v>
      </c>
      <c r="P924" s="39">
        <v>2</v>
      </c>
      <c r="Q924" s="39">
        <v>1</v>
      </c>
      <c r="R924" s="39">
        <v>4</v>
      </c>
      <c r="S924" s="40">
        <v>5</v>
      </c>
      <c r="T924" s="40">
        <v>10.561892690000001</v>
      </c>
      <c r="U924" s="39" t="s">
        <v>5200</v>
      </c>
      <c r="W924" s="39" t="s">
        <v>10592</v>
      </c>
    </row>
    <row r="925" spans="1:23" ht="20.100000000000001" customHeight="1" x14ac:dyDescent="0.25">
      <c r="A925" s="37" t="s">
        <v>1856</v>
      </c>
      <c r="B925" s="38" t="s">
        <v>6239</v>
      </c>
      <c r="C925" s="39" t="s">
        <v>19892</v>
      </c>
      <c r="D925" s="39" t="s">
        <v>20185</v>
      </c>
      <c r="E925" s="39" t="s">
        <v>1866</v>
      </c>
      <c r="F925" s="40">
        <v>376.49</v>
      </c>
      <c r="G925" s="39" t="s">
        <v>10597</v>
      </c>
      <c r="H925" s="39" t="s">
        <v>5497</v>
      </c>
      <c r="I925" s="39" t="s">
        <v>10599</v>
      </c>
      <c r="J925" s="39" t="s">
        <v>5478</v>
      </c>
      <c r="K925" s="39" t="s">
        <v>10600</v>
      </c>
      <c r="L925" s="39" t="s">
        <v>5205</v>
      </c>
      <c r="M925" s="39" t="s">
        <v>5229</v>
      </c>
      <c r="N925" s="39" t="s">
        <v>10601</v>
      </c>
      <c r="O925" s="39">
        <v>5.5119999999999996</v>
      </c>
      <c r="P925" s="39">
        <v>2</v>
      </c>
      <c r="Q925" s="39">
        <v>1</v>
      </c>
      <c r="R925" s="39">
        <v>3</v>
      </c>
      <c r="S925" s="40">
        <v>75</v>
      </c>
      <c r="T925" s="40">
        <v>199.2084783</v>
      </c>
      <c r="U925" s="39" t="s">
        <v>5200</v>
      </c>
      <c r="W925" s="39" t="s">
        <v>10598</v>
      </c>
    </row>
    <row r="926" spans="1:23" ht="20.100000000000001" customHeight="1" x14ac:dyDescent="0.25">
      <c r="A926" s="37" t="s">
        <v>1876</v>
      </c>
      <c r="B926" s="38" t="s">
        <v>6239</v>
      </c>
      <c r="C926" s="39" t="s">
        <v>19892</v>
      </c>
      <c r="D926" s="39" t="s">
        <v>20186</v>
      </c>
      <c r="E926" s="39" t="s">
        <v>1886</v>
      </c>
      <c r="F926" s="40">
        <v>510.32</v>
      </c>
      <c r="G926" s="39" t="s">
        <v>10602</v>
      </c>
      <c r="H926" s="39" t="s">
        <v>5802</v>
      </c>
      <c r="I926" s="39" t="s">
        <v>10604</v>
      </c>
      <c r="J926" s="39" t="s">
        <v>5708</v>
      </c>
      <c r="K926" s="39" t="s">
        <v>10605</v>
      </c>
      <c r="L926" s="39" t="s">
        <v>6237</v>
      </c>
      <c r="M926" s="39" t="s">
        <v>10606</v>
      </c>
      <c r="N926" s="39" t="s">
        <v>10607</v>
      </c>
      <c r="O926" s="39">
        <v>2.8479999999999999</v>
      </c>
      <c r="P926" s="39">
        <v>6</v>
      </c>
      <c r="Q926" s="39">
        <v>1</v>
      </c>
      <c r="R926" s="39">
        <v>5</v>
      </c>
      <c r="S926" s="40">
        <v>100</v>
      </c>
      <c r="T926" s="40">
        <v>195.9554789</v>
      </c>
      <c r="U926" s="39">
        <v>100</v>
      </c>
      <c r="V926" s="40">
        <v>195.9554789</v>
      </c>
      <c r="W926" s="39" t="s">
        <v>10603</v>
      </c>
    </row>
    <row r="927" spans="1:23" ht="20.100000000000001" customHeight="1" x14ac:dyDescent="0.25">
      <c r="A927" s="37" t="s">
        <v>1896</v>
      </c>
      <c r="B927" s="38" t="s">
        <v>6239</v>
      </c>
      <c r="C927" s="39" t="s">
        <v>19892</v>
      </c>
      <c r="D927" s="39" t="s">
        <v>20187</v>
      </c>
      <c r="E927" s="39" t="s">
        <v>1906</v>
      </c>
      <c r="F927" s="40">
        <v>418.36</v>
      </c>
      <c r="G927" s="39" t="s">
        <v>10608</v>
      </c>
      <c r="H927" s="39" t="s">
        <v>10609</v>
      </c>
      <c r="I927" s="39" t="s">
        <v>10611</v>
      </c>
      <c r="J927" s="39" t="s">
        <v>5449</v>
      </c>
      <c r="K927" s="39" t="s">
        <v>10612</v>
      </c>
      <c r="L927" s="39" t="s">
        <v>6230</v>
      </c>
      <c r="M927" s="39" t="s">
        <v>10613</v>
      </c>
      <c r="N927" s="39" t="s">
        <v>10614</v>
      </c>
      <c r="O927" s="39">
        <v>-0.59799999999999998</v>
      </c>
      <c r="P927" s="39">
        <v>2</v>
      </c>
      <c r="Q927" s="39">
        <v>1</v>
      </c>
      <c r="R927" s="39">
        <v>7</v>
      </c>
      <c r="S927" s="40">
        <v>80</v>
      </c>
      <c r="T927" s="40">
        <v>191.22287030000001</v>
      </c>
      <c r="U927" s="39" t="s">
        <v>5200</v>
      </c>
      <c r="W927" s="39" t="s">
        <v>10610</v>
      </c>
    </row>
    <row r="928" spans="1:23" ht="20.100000000000001" customHeight="1" x14ac:dyDescent="0.25">
      <c r="A928" s="37" t="s">
        <v>1916</v>
      </c>
      <c r="B928" s="38" t="s">
        <v>6239</v>
      </c>
      <c r="C928" s="39" t="s">
        <v>19892</v>
      </c>
      <c r="D928" s="39" t="s">
        <v>20188</v>
      </c>
      <c r="E928" s="39" t="s">
        <v>1926</v>
      </c>
      <c r="F928" s="40">
        <v>263.38</v>
      </c>
      <c r="G928" s="39" t="s">
        <v>10615</v>
      </c>
      <c r="H928" s="39" t="s">
        <v>5809</v>
      </c>
      <c r="I928" s="39" t="s">
        <v>10617</v>
      </c>
      <c r="J928" s="39" t="s">
        <v>5449</v>
      </c>
      <c r="K928" s="39" t="s">
        <v>10618</v>
      </c>
      <c r="L928" s="39" t="s">
        <v>5228</v>
      </c>
      <c r="M928" s="39" t="s">
        <v>10613</v>
      </c>
      <c r="N928" s="39" t="s">
        <v>10619</v>
      </c>
      <c r="O928" s="39">
        <v>2.7959999999999998</v>
      </c>
      <c r="P928" s="39">
        <v>0</v>
      </c>
      <c r="Q928" s="39">
        <v>1</v>
      </c>
      <c r="R928" s="39">
        <v>4</v>
      </c>
      <c r="S928" s="40">
        <v>37</v>
      </c>
      <c r="T928" s="40">
        <v>140.4814337</v>
      </c>
      <c r="U928" s="39" t="s">
        <v>5200</v>
      </c>
      <c r="W928" s="39" t="s">
        <v>10616</v>
      </c>
    </row>
    <row r="929" spans="1:23" ht="20.100000000000001" customHeight="1" x14ac:dyDescent="0.25">
      <c r="A929" s="37" t="s">
        <v>1936</v>
      </c>
      <c r="B929" s="38" t="s">
        <v>6239</v>
      </c>
      <c r="C929" s="39" t="s">
        <v>19892</v>
      </c>
      <c r="D929" s="39" t="s">
        <v>20189</v>
      </c>
      <c r="E929" s="39" t="s">
        <v>1946</v>
      </c>
      <c r="F929" s="40">
        <v>359.66</v>
      </c>
      <c r="G929" s="39" t="s">
        <v>10620</v>
      </c>
      <c r="H929" s="39" t="s">
        <v>5418</v>
      </c>
      <c r="I929" s="39" t="s">
        <v>10622</v>
      </c>
      <c r="J929" s="39" t="s">
        <v>5421</v>
      </c>
      <c r="K929" s="39" t="s">
        <v>10623</v>
      </c>
      <c r="L929" s="39" t="s">
        <v>5205</v>
      </c>
      <c r="M929" s="39" t="s">
        <v>10624</v>
      </c>
      <c r="N929" s="39" t="s">
        <v>10625</v>
      </c>
      <c r="O929" s="39">
        <v>5.9820000000000002</v>
      </c>
      <c r="P929" s="39">
        <v>2</v>
      </c>
      <c r="Q929" s="39">
        <v>1</v>
      </c>
      <c r="R929" s="39">
        <v>3</v>
      </c>
      <c r="S929" s="40">
        <v>72</v>
      </c>
      <c r="T929" s="40">
        <v>200.18906749999999</v>
      </c>
      <c r="U929" s="39" t="s">
        <v>5200</v>
      </c>
      <c r="W929" s="39" t="s">
        <v>10621</v>
      </c>
    </row>
    <row r="930" spans="1:23" ht="20.100000000000001" customHeight="1" x14ac:dyDescent="0.25">
      <c r="A930" s="37" t="s">
        <v>1797</v>
      </c>
      <c r="B930" s="38" t="s">
        <v>6239</v>
      </c>
      <c r="C930" s="39" t="s">
        <v>19892</v>
      </c>
      <c r="D930" s="39" t="s">
        <v>20190</v>
      </c>
      <c r="E930" s="39" t="s">
        <v>1807</v>
      </c>
      <c r="F930" s="40">
        <v>184.07</v>
      </c>
      <c r="G930" s="39" t="s">
        <v>10626</v>
      </c>
      <c r="H930" s="39" t="s">
        <v>5841</v>
      </c>
      <c r="I930" s="39" t="s">
        <v>10628</v>
      </c>
      <c r="J930" s="39" t="s">
        <v>5449</v>
      </c>
      <c r="K930" s="39" t="s">
        <v>10629</v>
      </c>
      <c r="L930" s="39" t="s">
        <v>5845</v>
      </c>
      <c r="M930" s="39" t="s">
        <v>5229</v>
      </c>
      <c r="N930" s="39" t="s">
        <v>10630</v>
      </c>
      <c r="O930" s="39">
        <v>0.05</v>
      </c>
      <c r="P930" s="39">
        <v>1</v>
      </c>
      <c r="Q930" s="39">
        <v>2</v>
      </c>
      <c r="R930" s="39">
        <v>2</v>
      </c>
      <c r="S930" s="40">
        <v>3</v>
      </c>
      <c r="T930" s="40">
        <v>16.298147440000001</v>
      </c>
      <c r="U930" s="39">
        <v>37</v>
      </c>
      <c r="V930" s="40">
        <v>201.01048510000001</v>
      </c>
      <c r="W930" s="39" t="s">
        <v>10627</v>
      </c>
    </row>
    <row r="931" spans="1:23" ht="20.100000000000001" customHeight="1" x14ac:dyDescent="0.25">
      <c r="A931" s="37" t="s">
        <v>1817</v>
      </c>
      <c r="B931" s="38" t="s">
        <v>6239</v>
      </c>
      <c r="C931" s="39" t="s">
        <v>19892</v>
      </c>
      <c r="D931" s="39" t="s">
        <v>20191</v>
      </c>
      <c r="E931" s="39" t="s">
        <v>1827</v>
      </c>
      <c r="F931" s="40">
        <v>465.49</v>
      </c>
      <c r="G931" s="39" t="s">
        <v>10631</v>
      </c>
      <c r="H931" s="39" t="s">
        <v>5570</v>
      </c>
      <c r="I931" s="39" t="s">
        <v>10633</v>
      </c>
      <c r="J931" s="39" t="s">
        <v>5358</v>
      </c>
      <c r="K931" s="39" t="s">
        <v>10634</v>
      </c>
      <c r="L931" s="39" t="s">
        <v>5271</v>
      </c>
      <c r="M931" s="39" t="s">
        <v>10635</v>
      </c>
      <c r="N931" s="39" t="s">
        <v>10636</v>
      </c>
      <c r="O931" s="39">
        <v>-2.0329999999999999</v>
      </c>
      <c r="P931" s="39">
        <v>2</v>
      </c>
      <c r="Q931" s="39">
        <v>0</v>
      </c>
      <c r="R931" s="39">
        <v>3</v>
      </c>
      <c r="S931" s="40">
        <v>9</v>
      </c>
      <c r="T931" s="40">
        <v>19.334464759999999</v>
      </c>
      <c r="U931" s="39">
        <v>67</v>
      </c>
      <c r="V931" s="40">
        <v>143.93434880000001</v>
      </c>
      <c r="W931" s="39" t="s">
        <v>10632</v>
      </c>
    </row>
    <row r="932" spans="1:23" ht="20.100000000000001" customHeight="1" x14ac:dyDescent="0.25">
      <c r="A932" s="37" t="s">
        <v>1837</v>
      </c>
      <c r="B932" s="38" t="s">
        <v>6239</v>
      </c>
      <c r="C932" s="39" t="s">
        <v>19892</v>
      </c>
      <c r="D932" s="39" t="s">
        <v>20192</v>
      </c>
      <c r="E932" s="39" t="s">
        <v>1847</v>
      </c>
      <c r="F932" s="40">
        <v>460.76</v>
      </c>
      <c r="G932" s="39" t="s">
        <v>10637</v>
      </c>
      <c r="H932" s="39" t="s">
        <v>5802</v>
      </c>
      <c r="I932" s="39" t="s">
        <v>10639</v>
      </c>
      <c r="J932" s="39" t="s">
        <v>5708</v>
      </c>
      <c r="K932" s="39" t="s">
        <v>10640</v>
      </c>
      <c r="L932" s="39" t="s">
        <v>7319</v>
      </c>
      <c r="M932" s="39" t="s">
        <v>5229</v>
      </c>
      <c r="N932" s="39" t="s">
        <v>10641</v>
      </c>
      <c r="O932" s="39">
        <v>4.4669999999999996</v>
      </c>
      <c r="P932" s="39">
        <v>1</v>
      </c>
      <c r="Q932" s="39">
        <v>0</v>
      </c>
      <c r="R932" s="39">
        <v>6</v>
      </c>
      <c r="S932" s="40">
        <v>92</v>
      </c>
      <c r="T932" s="40">
        <v>199.6701103</v>
      </c>
      <c r="U932" s="39" t="s">
        <v>5200</v>
      </c>
      <c r="W932" s="39" t="s">
        <v>10638</v>
      </c>
    </row>
    <row r="933" spans="1:23" ht="20.100000000000001" customHeight="1" x14ac:dyDescent="0.25">
      <c r="A933" s="37" t="s">
        <v>1857</v>
      </c>
      <c r="B933" s="38" t="s">
        <v>6239</v>
      </c>
      <c r="C933" s="39" t="s">
        <v>19892</v>
      </c>
      <c r="D933" s="39" t="s">
        <v>20193</v>
      </c>
      <c r="E933" s="39" t="s">
        <v>1867</v>
      </c>
      <c r="F933" s="40">
        <v>869.13</v>
      </c>
      <c r="G933" s="39" t="s">
        <v>10642</v>
      </c>
      <c r="H933" s="39" t="s">
        <v>5802</v>
      </c>
      <c r="I933" s="39" t="s">
        <v>10644</v>
      </c>
      <c r="J933" s="39" t="s">
        <v>5708</v>
      </c>
      <c r="K933" s="39" t="s">
        <v>10645</v>
      </c>
      <c r="L933" s="39" t="s">
        <v>5205</v>
      </c>
      <c r="M933" s="39" t="s">
        <v>10646</v>
      </c>
      <c r="N933" s="39" t="s">
        <v>10647</v>
      </c>
      <c r="O933" s="39">
        <v>3.86</v>
      </c>
      <c r="P933" s="39">
        <v>9</v>
      </c>
      <c r="Q933" s="39">
        <v>4</v>
      </c>
      <c r="R933" s="39">
        <v>12</v>
      </c>
      <c r="S933" s="40">
        <v>100</v>
      </c>
      <c r="T933" s="40">
        <v>115.0575863</v>
      </c>
      <c r="U933" s="39">
        <v>8</v>
      </c>
      <c r="V933" s="40">
        <v>9.2046069060000004</v>
      </c>
      <c r="W933" s="39" t="s">
        <v>10643</v>
      </c>
    </row>
    <row r="934" spans="1:23" ht="20.100000000000001" customHeight="1" x14ac:dyDescent="0.25">
      <c r="A934" s="37" t="s">
        <v>1877</v>
      </c>
      <c r="B934" s="38" t="s">
        <v>6239</v>
      </c>
      <c r="C934" s="39" t="s">
        <v>19892</v>
      </c>
      <c r="D934" s="39" t="s">
        <v>20194</v>
      </c>
      <c r="E934" s="39" t="s">
        <v>1887</v>
      </c>
      <c r="F934" s="40">
        <v>432.49</v>
      </c>
      <c r="G934" s="39" t="s">
        <v>10648</v>
      </c>
      <c r="H934" s="39" t="s">
        <v>5556</v>
      </c>
      <c r="I934" s="39" t="s">
        <v>10650</v>
      </c>
      <c r="J934" s="39" t="s">
        <v>5449</v>
      </c>
      <c r="K934" s="39" t="s">
        <v>10651</v>
      </c>
      <c r="L934" s="39" t="s">
        <v>5813</v>
      </c>
      <c r="M934" s="39" t="s">
        <v>10652</v>
      </c>
      <c r="N934" s="39" t="s">
        <v>10653</v>
      </c>
      <c r="O934" s="39">
        <v>-1.5389999999999999</v>
      </c>
      <c r="P934" s="39">
        <v>6</v>
      </c>
      <c r="Q934" s="39">
        <v>2</v>
      </c>
      <c r="R934" s="39">
        <v>9</v>
      </c>
      <c r="S934" s="40">
        <v>86</v>
      </c>
      <c r="T934" s="40">
        <v>198.8485283</v>
      </c>
      <c r="U934" s="39" t="s">
        <v>5200</v>
      </c>
      <c r="W934" s="39" t="s">
        <v>10649</v>
      </c>
    </row>
    <row r="935" spans="1:23" ht="20.100000000000001" customHeight="1" x14ac:dyDescent="0.25">
      <c r="A935" s="37" t="s">
        <v>1897</v>
      </c>
      <c r="B935" s="38" t="s">
        <v>6239</v>
      </c>
      <c r="C935" s="39" t="s">
        <v>19892</v>
      </c>
      <c r="D935" s="39" t="s">
        <v>20195</v>
      </c>
      <c r="E935" s="39" t="s">
        <v>1907</v>
      </c>
      <c r="F935" s="40">
        <v>196.68</v>
      </c>
      <c r="G935" s="39" t="s">
        <v>10654</v>
      </c>
      <c r="H935" s="39" t="s">
        <v>5556</v>
      </c>
      <c r="I935" s="39" t="s">
        <v>10656</v>
      </c>
      <c r="J935" s="39" t="s">
        <v>5449</v>
      </c>
      <c r="K935" s="39" t="s">
        <v>10657</v>
      </c>
      <c r="L935" s="39" t="s">
        <v>5305</v>
      </c>
      <c r="M935" s="39" t="s">
        <v>5229</v>
      </c>
      <c r="N935" s="39" t="s">
        <v>10658</v>
      </c>
      <c r="O935" s="39">
        <v>1.5329999999999999</v>
      </c>
      <c r="P935" s="39">
        <v>1</v>
      </c>
      <c r="Q935" s="39">
        <v>1</v>
      </c>
      <c r="R935" s="39">
        <v>2</v>
      </c>
      <c r="S935" s="40">
        <v>39</v>
      </c>
      <c r="T935" s="40">
        <v>198.29164119999999</v>
      </c>
      <c r="U935" s="39">
        <v>39</v>
      </c>
      <c r="V935" s="40">
        <v>198.29164119999999</v>
      </c>
      <c r="W935" s="39" t="s">
        <v>10655</v>
      </c>
    </row>
    <row r="936" spans="1:23" ht="20.100000000000001" customHeight="1" x14ac:dyDescent="0.25">
      <c r="A936" s="37" t="s">
        <v>1917</v>
      </c>
      <c r="B936" s="38" t="s">
        <v>6239</v>
      </c>
      <c r="C936" s="39" t="s">
        <v>19892</v>
      </c>
      <c r="D936" s="39" t="s">
        <v>20196</v>
      </c>
      <c r="E936" s="39" t="s">
        <v>1927</v>
      </c>
      <c r="F936" s="40">
        <v>186.18</v>
      </c>
      <c r="G936" s="39" t="s">
        <v>10659</v>
      </c>
      <c r="H936" s="39" t="s">
        <v>5288</v>
      </c>
      <c r="I936" s="39" t="s">
        <v>10661</v>
      </c>
      <c r="J936" s="39" t="s">
        <v>5358</v>
      </c>
      <c r="K936" s="39" t="s">
        <v>10662</v>
      </c>
      <c r="L936" s="39" t="s">
        <v>6237</v>
      </c>
      <c r="M936" s="39" t="s">
        <v>5229</v>
      </c>
      <c r="N936" s="39" t="s">
        <v>10663</v>
      </c>
      <c r="O936" s="39">
        <v>2.4969999999999999</v>
      </c>
      <c r="P936" s="39">
        <v>2</v>
      </c>
      <c r="Q936" s="39">
        <v>0</v>
      </c>
      <c r="R936" s="39">
        <v>5</v>
      </c>
      <c r="S936" s="40">
        <v>8</v>
      </c>
      <c r="T936" s="40">
        <v>42.969169620000002</v>
      </c>
      <c r="U936" s="39">
        <v>30</v>
      </c>
      <c r="V936" s="40">
        <v>161.1343861</v>
      </c>
      <c r="W936" s="39" t="s">
        <v>10660</v>
      </c>
    </row>
    <row r="937" spans="1:23" ht="20.100000000000001" customHeight="1" x14ac:dyDescent="0.25">
      <c r="A937" s="37" t="s">
        <v>1937</v>
      </c>
      <c r="B937" s="38" t="s">
        <v>6239</v>
      </c>
      <c r="C937" s="39" t="s">
        <v>19892</v>
      </c>
      <c r="D937" s="39" t="s">
        <v>20197</v>
      </c>
      <c r="E937" s="39" t="s">
        <v>1947</v>
      </c>
      <c r="F937" s="40">
        <v>294.35000000000002</v>
      </c>
      <c r="G937" s="39" t="s">
        <v>10664</v>
      </c>
      <c r="H937" s="39" t="s">
        <v>5404</v>
      </c>
      <c r="I937" s="39" t="s">
        <v>10666</v>
      </c>
      <c r="J937" s="39" t="s">
        <v>5404</v>
      </c>
      <c r="K937" s="39" t="s">
        <v>10667</v>
      </c>
      <c r="L937" s="39" t="s">
        <v>5205</v>
      </c>
      <c r="M937" s="39" t="s">
        <v>5229</v>
      </c>
      <c r="N937" s="39" t="s">
        <v>10668</v>
      </c>
      <c r="O937" s="39">
        <v>1.081</v>
      </c>
      <c r="P937" s="39">
        <v>4</v>
      </c>
      <c r="Q937" s="39">
        <v>2</v>
      </c>
      <c r="R937" s="39">
        <v>5</v>
      </c>
      <c r="S937" s="40">
        <v>18</v>
      </c>
      <c r="T937" s="40">
        <v>61.151690160000001</v>
      </c>
      <c r="U937" s="39" t="s">
        <v>5200</v>
      </c>
      <c r="W937" s="39" t="s">
        <v>10665</v>
      </c>
    </row>
    <row r="938" spans="1:23" ht="20.100000000000001" customHeight="1" x14ac:dyDescent="0.25">
      <c r="A938" s="37" t="s">
        <v>1798</v>
      </c>
      <c r="B938" s="38" t="s">
        <v>6239</v>
      </c>
      <c r="C938" s="39" t="s">
        <v>19892</v>
      </c>
      <c r="D938" s="39" t="s">
        <v>20198</v>
      </c>
      <c r="E938" s="39" t="s">
        <v>1808</v>
      </c>
      <c r="F938" s="40">
        <v>236.31</v>
      </c>
      <c r="G938" s="39" t="s">
        <v>10669</v>
      </c>
      <c r="H938" s="39" t="s">
        <v>5841</v>
      </c>
      <c r="I938" s="39" t="s">
        <v>10671</v>
      </c>
      <c r="J938" s="39" t="s">
        <v>5449</v>
      </c>
      <c r="K938" s="39" t="s">
        <v>10672</v>
      </c>
      <c r="L938" s="39" t="s">
        <v>5205</v>
      </c>
      <c r="M938" s="39" t="s">
        <v>5229</v>
      </c>
      <c r="N938" s="39" t="s">
        <v>10673</v>
      </c>
      <c r="O938" s="39">
        <v>0.89900000000000002</v>
      </c>
      <c r="P938" s="39">
        <v>0</v>
      </c>
      <c r="Q938" s="39">
        <v>2</v>
      </c>
      <c r="R938" s="39">
        <v>4</v>
      </c>
      <c r="S938" s="40">
        <v>47</v>
      </c>
      <c r="T938" s="40">
        <v>198.89128690000001</v>
      </c>
      <c r="U938" s="39">
        <v>15</v>
      </c>
      <c r="V938" s="40">
        <v>63.475942619999998</v>
      </c>
      <c r="W938" s="39" t="s">
        <v>10670</v>
      </c>
    </row>
    <row r="939" spans="1:23" ht="20.100000000000001" customHeight="1" x14ac:dyDescent="0.25">
      <c r="A939" s="37" t="s">
        <v>1818</v>
      </c>
      <c r="B939" s="38" t="s">
        <v>6239</v>
      </c>
      <c r="C939" s="39" t="s">
        <v>19892</v>
      </c>
      <c r="D939" s="39" t="s">
        <v>20199</v>
      </c>
      <c r="E939" s="39" t="s">
        <v>1828</v>
      </c>
      <c r="F939" s="40">
        <v>250.16</v>
      </c>
      <c r="G939" s="39" t="s">
        <v>10674</v>
      </c>
      <c r="H939" s="39" t="s">
        <v>5556</v>
      </c>
      <c r="I939" s="39" t="s">
        <v>10676</v>
      </c>
      <c r="J939" s="39" t="s">
        <v>5552</v>
      </c>
      <c r="K939" s="39" t="s">
        <v>10677</v>
      </c>
      <c r="L939" s="39" t="s">
        <v>5305</v>
      </c>
      <c r="M939" s="39" t="s">
        <v>10678</v>
      </c>
      <c r="N939" s="39" t="s">
        <v>10679</v>
      </c>
      <c r="O939" s="39">
        <v>2.629</v>
      </c>
      <c r="P939" s="39">
        <v>0</v>
      </c>
      <c r="Q939" s="39">
        <v>2</v>
      </c>
      <c r="R939" s="39">
        <v>4</v>
      </c>
      <c r="S939" s="40">
        <v>50</v>
      </c>
      <c r="T939" s="40">
        <v>199.87208190000001</v>
      </c>
      <c r="U939" s="39">
        <v>50</v>
      </c>
      <c r="V939" s="40">
        <v>199.87208190000001</v>
      </c>
      <c r="W939" s="39" t="s">
        <v>10675</v>
      </c>
    </row>
    <row r="940" spans="1:23" ht="20.100000000000001" customHeight="1" x14ac:dyDescent="0.25">
      <c r="A940" s="37" t="s">
        <v>1838</v>
      </c>
      <c r="B940" s="38" t="s">
        <v>6239</v>
      </c>
      <c r="C940" s="39" t="s">
        <v>19892</v>
      </c>
      <c r="D940" s="39" t="s">
        <v>20200</v>
      </c>
      <c r="E940" s="39" t="s">
        <v>1848</v>
      </c>
      <c r="F940" s="40">
        <v>273.70999999999998</v>
      </c>
      <c r="G940" s="39" t="s">
        <v>10680</v>
      </c>
      <c r="H940" s="39" t="s">
        <v>5713</v>
      </c>
      <c r="I940" s="39" t="s">
        <v>10682</v>
      </c>
      <c r="J940" s="39" t="s">
        <v>5449</v>
      </c>
      <c r="K940" s="39" t="s">
        <v>10683</v>
      </c>
      <c r="L940" s="39" t="s">
        <v>5205</v>
      </c>
      <c r="M940" s="39" t="s">
        <v>5229</v>
      </c>
      <c r="N940" s="39" t="s">
        <v>10684</v>
      </c>
      <c r="O940" s="39">
        <v>4.1139999999999999</v>
      </c>
      <c r="P940" s="39">
        <v>1</v>
      </c>
      <c r="Q940" s="39">
        <v>1</v>
      </c>
      <c r="R940" s="39">
        <v>2</v>
      </c>
      <c r="S940" s="40">
        <v>55</v>
      </c>
      <c r="T940" s="40">
        <v>200.94260349999999</v>
      </c>
      <c r="U940" s="39" t="s">
        <v>5200</v>
      </c>
      <c r="W940" s="39" t="s">
        <v>10681</v>
      </c>
    </row>
    <row r="941" spans="1:23" ht="20.100000000000001" customHeight="1" x14ac:dyDescent="0.25">
      <c r="A941" s="37" t="s">
        <v>1858</v>
      </c>
      <c r="B941" s="38" t="s">
        <v>6239</v>
      </c>
      <c r="C941" s="39" t="s">
        <v>19892</v>
      </c>
      <c r="D941" s="39" t="s">
        <v>20201</v>
      </c>
      <c r="E941" s="39" t="s">
        <v>1868</v>
      </c>
      <c r="F941" s="40">
        <v>236.31</v>
      </c>
      <c r="G941" s="39" t="s">
        <v>10685</v>
      </c>
      <c r="H941" s="39" t="s">
        <v>5404</v>
      </c>
      <c r="I941" s="39" t="s">
        <v>10687</v>
      </c>
      <c r="J941" s="39" t="s">
        <v>5404</v>
      </c>
      <c r="K941" s="39" t="s">
        <v>10672</v>
      </c>
      <c r="L941" s="39" t="s">
        <v>5205</v>
      </c>
      <c r="M941" s="39" t="s">
        <v>10688</v>
      </c>
      <c r="N941" s="39" t="s">
        <v>10673</v>
      </c>
      <c r="O941" s="39">
        <v>0.89900000000000002</v>
      </c>
      <c r="P941" s="39">
        <v>0</v>
      </c>
      <c r="Q941" s="39">
        <v>2</v>
      </c>
      <c r="R941" s="39">
        <v>4</v>
      </c>
      <c r="S941" s="40">
        <v>47</v>
      </c>
      <c r="T941" s="40">
        <v>198.89128690000001</v>
      </c>
      <c r="U941" s="39">
        <v>11</v>
      </c>
      <c r="V941" s="40">
        <v>46.549024590000002</v>
      </c>
      <c r="W941" s="39" t="s">
        <v>10686</v>
      </c>
    </row>
    <row r="942" spans="1:23" ht="20.100000000000001" customHeight="1" x14ac:dyDescent="0.25">
      <c r="A942" s="37" t="s">
        <v>1878</v>
      </c>
      <c r="B942" s="38" t="s">
        <v>6239</v>
      </c>
      <c r="C942" s="39" t="s">
        <v>19892</v>
      </c>
      <c r="D942" s="39" t="s">
        <v>20202</v>
      </c>
      <c r="E942" s="39" t="s">
        <v>1888</v>
      </c>
      <c r="F942" s="40">
        <v>339.3</v>
      </c>
      <c r="G942" s="39" t="s">
        <v>10689</v>
      </c>
      <c r="H942" s="39" t="s">
        <v>5841</v>
      </c>
      <c r="I942" s="39" t="s">
        <v>10691</v>
      </c>
      <c r="J942" s="39" t="s">
        <v>5449</v>
      </c>
      <c r="K942" s="39" t="s">
        <v>10692</v>
      </c>
      <c r="L942" s="39" t="s">
        <v>5305</v>
      </c>
      <c r="M942" s="39" t="s">
        <v>5229</v>
      </c>
      <c r="N942" s="39" t="s">
        <v>10693</v>
      </c>
      <c r="O942" s="39">
        <v>4.2370000000000001</v>
      </c>
      <c r="P942" s="39">
        <v>0</v>
      </c>
      <c r="Q942" s="39">
        <v>0</v>
      </c>
      <c r="R942" s="39">
        <v>3</v>
      </c>
      <c r="S942" s="40">
        <v>7</v>
      </c>
      <c r="T942" s="40">
        <v>20.63071029</v>
      </c>
      <c r="U942" s="39">
        <v>68</v>
      </c>
      <c r="V942" s="40">
        <v>200.41261420000001</v>
      </c>
      <c r="W942" s="39" t="s">
        <v>10690</v>
      </c>
    </row>
    <row r="943" spans="1:23" ht="20.100000000000001" customHeight="1" x14ac:dyDescent="0.25">
      <c r="A943" s="37" t="s">
        <v>1898</v>
      </c>
      <c r="B943" s="38" t="s">
        <v>6239</v>
      </c>
      <c r="C943" s="39" t="s">
        <v>19892</v>
      </c>
      <c r="D943" s="39" t="s">
        <v>20203</v>
      </c>
      <c r="E943" s="39" t="s">
        <v>1908</v>
      </c>
      <c r="F943" s="40">
        <v>225.16</v>
      </c>
      <c r="G943" s="39" t="s">
        <v>10694</v>
      </c>
      <c r="H943" s="39" t="s">
        <v>5802</v>
      </c>
      <c r="I943" s="39" t="s">
        <v>10696</v>
      </c>
      <c r="J943" s="39" t="s">
        <v>5708</v>
      </c>
      <c r="K943" s="39" t="s">
        <v>10697</v>
      </c>
      <c r="L943" s="39" t="s">
        <v>5205</v>
      </c>
      <c r="M943" s="39" t="s">
        <v>10698</v>
      </c>
      <c r="N943" s="39" t="s">
        <v>10699</v>
      </c>
      <c r="O943" s="39">
        <v>1.107</v>
      </c>
      <c r="P943" s="39">
        <v>1</v>
      </c>
      <c r="Q943" s="39">
        <v>1</v>
      </c>
      <c r="R943" s="39">
        <v>3</v>
      </c>
      <c r="S943" s="40">
        <v>45</v>
      </c>
      <c r="T943" s="40">
        <v>199.85787880000001</v>
      </c>
      <c r="U943" s="39" t="s">
        <v>5200</v>
      </c>
      <c r="W943" s="39" t="s">
        <v>10695</v>
      </c>
    </row>
    <row r="944" spans="1:23" ht="20.100000000000001" customHeight="1" x14ac:dyDescent="0.25">
      <c r="A944" s="37" t="s">
        <v>1918</v>
      </c>
      <c r="B944" s="38" t="s">
        <v>6239</v>
      </c>
      <c r="C944" s="39" t="s">
        <v>19892</v>
      </c>
      <c r="D944" s="39" t="s">
        <v>20204</v>
      </c>
      <c r="E944" s="39" t="s">
        <v>1928</v>
      </c>
      <c r="F944" s="40">
        <v>525.59</v>
      </c>
      <c r="G944" s="39" t="s">
        <v>10700</v>
      </c>
      <c r="H944" s="39" t="s">
        <v>6141</v>
      </c>
      <c r="I944" s="39" t="s">
        <v>10702</v>
      </c>
      <c r="J944" s="39" t="s">
        <v>5449</v>
      </c>
      <c r="K944" s="39" t="s">
        <v>10703</v>
      </c>
      <c r="L944" s="39" t="s">
        <v>6088</v>
      </c>
      <c r="M944" s="39" t="s">
        <v>10704</v>
      </c>
      <c r="N944" s="39" t="s">
        <v>10705</v>
      </c>
      <c r="O944" s="39">
        <v>2.9489999999999998</v>
      </c>
      <c r="P944" s="39">
        <v>2</v>
      </c>
      <c r="Q944" s="39">
        <v>1</v>
      </c>
      <c r="R944" s="39">
        <v>8</v>
      </c>
      <c r="S944" s="40">
        <v>100</v>
      </c>
      <c r="T944" s="40">
        <v>190.26237180000001</v>
      </c>
      <c r="U944" s="39">
        <v>100</v>
      </c>
      <c r="V944" s="40">
        <v>190.26237180000001</v>
      </c>
      <c r="W944" s="39" t="s">
        <v>10701</v>
      </c>
    </row>
    <row r="945" spans="1:23" ht="20.100000000000001" customHeight="1" x14ac:dyDescent="0.25">
      <c r="A945" s="37" t="s">
        <v>1938</v>
      </c>
      <c r="B945" s="38" t="s">
        <v>6239</v>
      </c>
      <c r="C945" s="39" t="s">
        <v>19892</v>
      </c>
      <c r="D945" s="39" t="s">
        <v>20205</v>
      </c>
      <c r="E945" s="39" t="s">
        <v>1948</v>
      </c>
      <c r="F945" s="40">
        <v>785.02</v>
      </c>
      <c r="G945" s="39" t="s">
        <v>10706</v>
      </c>
      <c r="H945" s="39" t="s">
        <v>5802</v>
      </c>
      <c r="I945" s="39" t="s">
        <v>10708</v>
      </c>
      <c r="J945" s="39" t="s">
        <v>5708</v>
      </c>
      <c r="K945" s="39" t="s">
        <v>10709</v>
      </c>
      <c r="L945" s="39" t="s">
        <v>5205</v>
      </c>
      <c r="M945" s="39" t="s">
        <v>5229</v>
      </c>
      <c r="N945" s="39" t="s">
        <v>10710</v>
      </c>
      <c r="O945" s="39">
        <v>1.663</v>
      </c>
      <c r="P945" s="39">
        <v>7</v>
      </c>
      <c r="Q945" s="39">
        <v>3</v>
      </c>
      <c r="R945" s="39">
        <v>7</v>
      </c>
      <c r="S945" s="40">
        <v>100</v>
      </c>
      <c r="T945" s="40">
        <v>127.3852895</v>
      </c>
      <c r="U945" s="39">
        <v>10</v>
      </c>
      <c r="V945" s="40">
        <v>12.738528949999999</v>
      </c>
      <c r="W945" s="39" t="s">
        <v>10707</v>
      </c>
    </row>
    <row r="946" spans="1:23" ht="20.100000000000001" customHeight="1" x14ac:dyDescent="0.25">
      <c r="A946" s="37" t="s">
        <v>1799</v>
      </c>
      <c r="B946" s="38" t="s">
        <v>6239</v>
      </c>
      <c r="C946" s="39" t="s">
        <v>19892</v>
      </c>
      <c r="D946" s="39" t="s">
        <v>20206</v>
      </c>
      <c r="E946" s="39" t="s">
        <v>1809</v>
      </c>
      <c r="F946" s="40">
        <v>403.45</v>
      </c>
      <c r="G946" s="39" t="s">
        <v>10711</v>
      </c>
      <c r="H946" s="39" t="s">
        <v>5802</v>
      </c>
      <c r="I946" s="39" t="s">
        <v>10713</v>
      </c>
      <c r="J946" s="39" t="s">
        <v>5708</v>
      </c>
      <c r="K946" s="39" t="s">
        <v>10714</v>
      </c>
      <c r="L946" s="39" t="s">
        <v>5205</v>
      </c>
      <c r="M946" s="39" t="s">
        <v>10715</v>
      </c>
      <c r="N946" s="39" t="s">
        <v>10716</v>
      </c>
      <c r="O946" s="39">
        <v>-2.919</v>
      </c>
      <c r="P946" s="39">
        <v>3</v>
      </c>
      <c r="Q946" s="39">
        <v>2</v>
      </c>
      <c r="R946" s="39">
        <v>4</v>
      </c>
      <c r="S946" s="40">
        <v>81</v>
      </c>
      <c r="T946" s="40">
        <v>200.76837280000001</v>
      </c>
      <c r="U946" s="39">
        <v>2</v>
      </c>
      <c r="V946" s="40">
        <v>4.957243772</v>
      </c>
      <c r="W946" s="39" t="s">
        <v>10712</v>
      </c>
    </row>
    <row r="947" spans="1:23" ht="20.100000000000001" customHeight="1" x14ac:dyDescent="0.25">
      <c r="A947" s="37" t="s">
        <v>1819</v>
      </c>
      <c r="B947" s="38" t="s">
        <v>6239</v>
      </c>
      <c r="C947" s="39" t="s">
        <v>19892</v>
      </c>
      <c r="D947" s="39" t="s">
        <v>20207</v>
      </c>
      <c r="E947" s="39" t="s">
        <v>1829</v>
      </c>
      <c r="F947" s="40">
        <v>295.27</v>
      </c>
      <c r="G947" s="39" t="s">
        <v>10717</v>
      </c>
      <c r="H947" s="39" t="s">
        <v>5713</v>
      </c>
      <c r="I947" s="39" t="s">
        <v>10719</v>
      </c>
      <c r="J947" s="39" t="s">
        <v>5449</v>
      </c>
      <c r="K947" s="39" t="s">
        <v>10720</v>
      </c>
      <c r="L947" s="39" t="s">
        <v>5205</v>
      </c>
      <c r="M947" s="39" t="s">
        <v>5229</v>
      </c>
      <c r="N947" s="39" t="s">
        <v>10721</v>
      </c>
      <c r="O947" s="39">
        <v>0.47</v>
      </c>
      <c r="P947" s="39">
        <v>1</v>
      </c>
      <c r="Q947" s="39">
        <v>1</v>
      </c>
      <c r="R947" s="39">
        <v>4</v>
      </c>
      <c r="S947" s="40">
        <v>59</v>
      </c>
      <c r="T947" s="40">
        <v>199.8171165</v>
      </c>
      <c r="U947" s="39">
        <v>59</v>
      </c>
      <c r="V947" s="40">
        <v>199.8171165</v>
      </c>
      <c r="W947" s="39" t="s">
        <v>10718</v>
      </c>
    </row>
    <row r="948" spans="1:23" ht="20.100000000000001" customHeight="1" x14ac:dyDescent="0.25">
      <c r="A948" s="37" t="s">
        <v>1839</v>
      </c>
      <c r="B948" s="38" t="s">
        <v>6239</v>
      </c>
      <c r="C948" s="39" t="s">
        <v>19892</v>
      </c>
      <c r="D948" s="39" t="s">
        <v>20208</v>
      </c>
      <c r="E948" s="39" t="s">
        <v>1849</v>
      </c>
      <c r="F948" s="40">
        <v>523.97</v>
      </c>
      <c r="G948" s="39" t="s">
        <v>10722</v>
      </c>
      <c r="H948" s="39" t="s">
        <v>5788</v>
      </c>
      <c r="I948" s="39" t="s">
        <v>10724</v>
      </c>
      <c r="J948" s="39" t="s">
        <v>5449</v>
      </c>
      <c r="K948" s="39" t="s">
        <v>10725</v>
      </c>
      <c r="L948" s="39" t="s">
        <v>5205</v>
      </c>
      <c r="M948" s="39" t="s">
        <v>10726</v>
      </c>
      <c r="N948" s="39" t="s">
        <v>10727</v>
      </c>
      <c r="O948" s="39">
        <v>7.3109999999999999</v>
      </c>
      <c r="P948" s="39">
        <v>0</v>
      </c>
      <c r="Q948" s="39">
        <v>0</v>
      </c>
      <c r="R948" s="39">
        <v>8</v>
      </c>
      <c r="S948" s="40">
        <v>100</v>
      </c>
      <c r="T948" s="40">
        <v>190.85062120000001</v>
      </c>
      <c r="U948" s="39" t="s">
        <v>5200</v>
      </c>
      <c r="W948" s="39" t="s">
        <v>10723</v>
      </c>
    </row>
    <row r="949" spans="1:23" ht="20.100000000000001" customHeight="1" x14ac:dyDescent="0.25">
      <c r="A949" s="37" t="s">
        <v>1859</v>
      </c>
      <c r="B949" s="38" t="s">
        <v>6239</v>
      </c>
      <c r="C949" s="39" t="s">
        <v>19892</v>
      </c>
      <c r="D949" s="39" t="s">
        <v>20209</v>
      </c>
      <c r="E949" s="39" t="s">
        <v>1869</v>
      </c>
      <c r="F949" s="40">
        <v>263.31</v>
      </c>
      <c r="G949" s="39" t="s">
        <v>10728</v>
      </c>
      <c r="H949" s="39" t="s">
        <v>6180</v>
      </c>
      <c r="I949" s="39" t="s">
        <v>10730</v>
      </c>
      <c r="J949" s="39" t="s">
        <v>6183</v>
      </c>
      <c r="K949" s="39" t="s">
        <v>10731</v>
      </c>
      <c r="L949" s="39" t="s">
        <v>9779</v>
      </c>
      <c r="M949" s="39" t="s">
        <v>10732</v>
      </c>
      <c r="N949" s="39" t="s">
        <v>10733</v>
      </c>
      <c r="O949" s="39">
        <v>1.1599999999999999</v>
      </c>
      <c r="P949" s="39">
        <v>0</v>
      </c>
      <c r="Q949" s="39">
        <v>3</v>
      </c>
      <c r="R949" s="39">
        <v>3</v>
      </c>
      <c r="S949" s="40">
        <v>53</v>
      </c>
      <c r="T949" s="40">
        <v>201.283658</v>
      </c>
      <c r="U949" s="39">
        <v>53</v>
      </c>
      <c r="V949" s="40">
        <v>201.283658</v>
      </c>
      <c r="W949" s="39" t="s">
        <v>10729</v>
      </c>
    </row>
    <row r="950" spans="1:23" ht="20.100000000000001" customHeight="1" x14ac:dyDescent="0.25">
      <c r="A950" s="37" t="s">
        <v>1879</v>
      </c>
      <c r="B950" s="38" t="s">
        <v>6239</v>
      </c>
      <c r="C950" s="39" t="s">
        <v>19892</v>
      </c>
      <c r="D950" s="39" t="s">
        <v>20210</v>
      </c>
      <c r="E950" s="39" t="s">
        <v>1889</v>
      </c>
      <c r="F950" s="40">
        <v>169.57</v>
      </c>
      <c r="G950" s="39" t="s">
        <v>10734</v>
      </c>
      <c r="H950" s="39" t="s">
        <v>5727</v>
      </c>
      <c r="I950" s="39" t="s">
        <v>10736</v>
      </c>
      <c r="J950" s="39" t="s">
        <v>5586</v>
      </c>
      <c r="K950" s="39" t="s">
        <v>10737</v>
      </c>
      <c r="L950" s="39" t="s">
        <v>5205</v>
      </c>
      <c r="M950" s="39" t="s">
        <v>5229</v>
      </c>
      <c r="N950" s="39" t="s">
        <v>10738</v>
      </c>
      <c r="O950" s="39">
        <v>2.004</v>
      </c>
      <c r="P950" s="39">
        <v>2</v>
      </c>
      <c r="Q950" s="39">
        <v>1</v>
      </c>
      <c r="R950" s="39">
        <v>0</v>
      </c>
      <c r="S950" s="40">
        <v>34</v>
      </c>
      <c r="T950" s="40">
        <v>200.5071652</v>
      </c>
      <c r="U950" s="39" t="s">
        <v>5200</v>
      </c>
      <c r="W950" s="39" t="s">
        <v>10735</v>
      </c>
    </row>
    <row r="951" spans="1:23" ht="20.100000000000001" customHeight="1" x14ac:dyDescent="0.25">
      <c r="A951" s="37" t="s">
        <v>1899</v>
      </c>
      <c r="B951" s="38" t="s">
        <v>6239</v>
      </c>
      <c r="C951" s="39" t="s">
        <v>19892</v>
      </c>
      <c r="D951" s="39" t="s">
        <v>20211</v>
      </c>
      <c r="E951" s="39" t="s">
        <v>1909</v>
      </c>
      <c r="F951" s="40">
        <v>361.82</v>
      </c>
      <c r="G951" s="39" t="s">
        <v>10739</v>
      </c>
      <c r="H951" s="39" t="s">
        <v>6993</v>
      </c>
      <c r="I951" s="39" t="s">
        <v>10741</v>
      </c>
      <c r="J951" s="39" t="s">
        <v>5586</v>
      </c>
      <c r="K951" s="39" t="s">
        <v>10742</v>
      </c>
      <c r="L951" s="39" t="s">
        <v>5205</v>
      </c>
      <c r="M951" s="39" t="s">
        <v>10743</v>
      </c>
      <c r="N951" s="39" t="s">
        <v>10744</v>
      </c>
      <c r="O951" s="39">
        <v>3.8679999999999999</v>
      </c>
      <c r="P951" s="39">
        <v>3</v>
      </c>
      <c r="Q951" s="39">
        <v>1</v>
      </c>
      <c r="R951" s="39">
        <v>7</v>
      </c>
      <c r="S951" s="40">
        <v>72</v>
      </c>
      <c r="T951" s="40">
        <v>198.99397490000001</v>
      </c>
      <c r="U951" s="39" t="s">
        <v>5200</v>
      </c>
      <c r="W951" s="39" t="s">
        <v>10740</v>
      </c>
    </row>
    <row r="952" spans="1:23" ht="20.100000000000001" customHeight="1" x14ac:dyDescent="0.25">
      <c r="A952" s="37" t="s">
        <v>1919</v>
      </c>
      <c r="B952" s="38" t="s">
        <v>6239</v>
      </c>
      <c r="C952" s="39" t="s">
        <v>19892</v>
      </c>
      <c r="D952" s="39" t="s">
        <v>20212</v>
      </c>
      <c r="E952" s="39" t="s">
        <v>1929</v>
      </c>
      <c r="F952" s="40">
        <v>356.37</v>
      </c>
      <c r="G952" s="39" t="s">
        <v>10745</v>
      </c>
      <c r="H952" s="39" t="s">
        <v>5802</v>
      </c>
      <c r="I952" s="39" t="s">
        <v>10747</v>
      </c>
      <c r="J952" s="39" t="s">
        <v>5708</v>
      </c>
      <c r="K952" s="39" t="s">
        <v>10748</v>
      </c>
      <c r="L952" s="39" t="s">
        <v>6237</v>
      </c>
      <c r="M952" s="39" t="s">
        <v>10749</v>
      </c>
      <c r="N952" s="39" t="s">
        <v>10750</v>
      </c>
      <c r="O952" s="39">
        <v>-0.35</v>
      </c>
      <c r="P952" s="39">
        <v>2</v>
      </c>
      <c r="Q952" s="39">
        <v>1</v>
      </c>
      <c r="R952" s="39">
        <v>4</v>
      </c>
      <c r="S952" s="40">
        <v>71</v>
      </c>
      <c r="T952" s="40">
        <v>199.23113620000001</v>
      </c>
      <c r="U952" s="39">
        <v>71</v>
      </c>
      <c r="V952" s="40">
        <v>199.23113620000001</v>
      </c>
      <c r="W952" s="39" t="s">
        <v>10746</v>
      </c>
    </row>
    <row r="953" spans="1:23" ht="20.100000000000001" customHeight="1" x14ac:dyDescent="0.25">
      <c r="A953" s="37" t="s">
        <v>1939</v>
      </c>
      <c r="B953" s="38" t="s">
        <v>6239</v>
      </c>
      <c r="C953" s="39" t="s">
        <v>19892</v>
      </c>
      <c r="D953" s="39" t="s">
        <v>20213</v>
      </c>
      <c r="E953" s="39" t="s">
        <v>1949</v>
      </c>
      <c r="F953" s="40">
        <v>122.12</v>
      </c>
      <c r="G953" s="39" t="s">
        <v>10751</v>
      </c>
      <c r="H953" s="39" t="s">
        <v>5404</v>
      </c>
      <c r="I953" s="39" t="s">
        <v>10753</v>
      </c>
      <c r="J953" s="39" t="s">
        <v>5404</v>
      </c>
      <c r="K953" s="39" t="s">
        <v>10754</v>
      </c>
      <c r="L953" s="39" t="s">
        <v>5205</v>
      </c>
      <c r="M953" s="39" t="s">
        <v>10755</v>
      </c>
      <c r="N953" s="39" t="s">
        <v>10756</v>
      </c>
      <c r="O953" s="39">
        <v>1.4590000000000001</v>
      </c>
      <c r="P953" s="39">
        <v>1</v>
      </c>
      <c r="Q953" s="39">
        <v>0</v>
      </c>
      <c r="R953" s="39">
        <v>1</v>
      </c>
      <c r="S953" s="40">
        <v>24</v>
      </c>
      <c r="T953" s="40">
        <v>196.5280052</v>
      </c>
      <c r="U953" s="39" t="s">
        <v>5200</v>
      </c>
      <c r="W953" s="39" t="s">
        <v>10752</v>
      </c>
    </row>
    <row r="954" spans="1:23" ht="20.100000000000001" customHeight="1" x14ac:dyDescent="0.25">
      <c r="A954" s="37" t="s">
        <v>1800</v>
      </c>
      <c r="B954" s="38" t="s">
        <v>6239</v>
      </c>
      <c r="C954" s="39" t="s">
        <v>19892</v>
      </c>
      <c r="D954" s="39" t="s">
        <v>20214</v>
      </c>
      <c r="E954" s="39" t="s">
        <v>1810</v>
      </c>
      <c r="F954" s="40">
        <v>448.08</v>
      </c>
      <c r="G954" s="39" t="s">
        <v>10757</v>
      </c>
      <c r="H954" s="39" t="s">
        <v>6141</v>
      </c>
      <c r="I954" s="39" t="s">
        <v>10759</v>
      </c>
      <c r="J954" s="39" t="s">
        <v>5449</v>
      </c>
      <c r="K954" s="39" t="s">
        <v>10760</v>
      </c>
      <c r="L954" s="39" t="s">
        <v>8711</v>
      </c>
      <c r="M954" s="39" t="s">
        <v>5229</v>
      </c>
      <c r="N954" s="39" t="s">
        <v>10761</v>
      </c>
      <c r="O954" s="39">
        <v>2.1469999999999998</v>
      </c>
      <c r="P954" s="39">
        <v>2</v>
      </c>
      <c r="Q954" s="39">
        <v>0</v>
      </c>
      <c r="R954" s="39">
        <v>12</v>
      </c>
      <c r="S954" s="40">
        <v>90</v>
      </c>
      <c r="T954" s="40">
        <v>200.85698980000001</v>
      </c>
      <c r="U954" s="39">
        <v>90</v>
      </c>
      <c r="V954" s="40">
        <v>200.85698980000001</v>
      </c>
      <c r="W954" s="39" t="s">
        <v>10758</v>
      </c>
    </row>
    <row r="955" spans="1:23" ht="20.100000000000001" customHeight="1" x14ac:dyDescent="0.25">
      <c r="A955" s="37" t="s">
        <v>1820</v>
      </c>
      <c r="B955" s="38" t="s">
        <v>6239</v>
      </c>
      <c r="C955" s="39" t="s">
        <v>19892</v>
      </c>
      <c r="D955" s="39" t="s">
        <v>20215</v>
      </c>
      <c r="E955" s="39" t="s">
        <v>1830</v>
      </c>
      <c r="F955" s="40">
        <v>512.94000000000005</v>
      </c>
      <c r="G955" s="39" t="s">
        <v>10762</v>
      </c>
      <c r="H955" s="39" t="s">
        <v>10763</v>
      </c>
      <c r="I955" s="39" t="s">
        <v>10765</v>
      </c>
      <c r="J955" s="39" t="s">
        <v>5235</v>
      </c>
      <c r="K955" s="39" t="s">
        <v>10766</v>
      </c>
      <c r="L955" s="39" t="s">
        <v>10767</v>
      </c>
      <c r="M955" s="39" t="s">
        <v>5229</v>
      </c>
      <c r="N955" s="39" t="s">
        <v>10768</v>
      </c>
      <c r="O955" s="39">
        <v>-0.95499999999999996</v>
      </c>
      <c r="P955" s="39">
        <v>6</v>
      </c>
      <c r="Q955" s="39">
        <v>11</v>
      </c>
      <c r="R955" s="39">
        <v>4</v>
      </c>
      <c r="S955" s="40">
        <v>100</v>
      </c>
      <c r="T955" s="40">
        <v>194.9545756</v>
      </c>
      <c r="U955" s="39">
        <v>100</v>
      </c>
      <c r="V955" s="40">
        <v>194.9545756</v>
      </c>
      <c r="W955" s="39" t="s">
        <v>10764</v>
      </c>
    </row>
    <row r="956" spans="1:23" ht="20.100000000000001" customHeight="1" x14ac:dyDescent="0.25">
      <c r="A956" s="37" t="s">
        <v>1840</v>
      </c>
      <c r="B956" s="38" t="s">
        <v>6239</v>
      </c>
      <c r="C956" s="39" t="s">
        <v>19892</v>
      </c>
      <c r="D956" s="39" t="s">
        <v>20216</v>
      </c>
      <c r="E956" s="39" t="s">
        <v>1850</v>
      </c>
      <c r="F956" s="40">
        <v>266.25</v>
      </c>
      <c r="G956" s="39" t="s">
        <v>10769</v>
      </c>
      <c r="H956" s="39" t="s">
        <v>5856</v>
      </c>
      <c r="I956" s="39" t="s">
        <v>10771</v>
      </c>
      <c r="J956" s="39" t="s">
        <v>5586</v>
      </c>
      <c r="K956" s="39" t="s">
        <v>10772</v>
      </c>
      <c r="L956" s="39" t="s">
        <v>5205</v>
      </c>
      <c r="M956" s="39" t="s">
        <v>10773</v>
      </c>
      <c r="N956" s="39" t="s">
        <v>10774</v>
      </c>
      <c r="O956" s="39">
        <v>-0.34399999999999997</v>
      </c>
      <c r="P956" s="39">
        <v>5</v>
      </c>
      <c r="Q956" s="39">
        <v>0</v>
      </c>
      <c r="R956" s="39">
        <v>2</v>
      </c>
      <c r="S956" s="40">
        <v>53</v>
      </c>
      <c r="T956" s="40">
        <v>199.06103289999999</v>
      </c>
      <c r="U956" s="39">
        <v>24</v>
      </c>
      <c r="V956" s="40">
        <v>90.140845069999997</v>
      </c>
      <c r="W956" s="39" t="s">
        <v>10770</v>
      </c>
    </row>
    <row r="957" spans="1:23" ht="20.100000000000001" customHeight="1" x14ac:dyDescent="0.25">
      <c r="A957" s="37" t="s">
        <v>1860</v>
      </c>
      <c r="B957" s="38" t="s">
        <v>6239</v>
      </c>
      <c r="C957" s="39" t="s">
        <v>19892</v>
      </c>
      <c r="D957" s="39" t="s">
        <v>20217</v>
      </c>
      <c r="E957" s="39" t="s">
        <v>1870</v>
      </c>
      <c r="F957" s="40">
        <v>345.87</v>
      </c>
      <c r="G957" s="39" t="s">
        <v>10775</v>
      </c>
      <c r="H957" s="39" t="s">
        <v>6180</v>
      </c>
      <c r="I957" s="39" t="s">
        <v>10777</v>
      </c>
      <c r="J957" s="39" t="s">
        <v>6183</v>
      </c>
      <c r="K957" s="39" t="s">
        <v>10778</v>
      </c>
      <c r="L957" s="39" t="s">
        <v>5305</v>
      </c>
      <c r="M957" s="39" t="s">
        <v>10779</v>
      </c>
      <c r="N957" s="39" t="s">
        <v>10780</v>
      </c>
      <c r="O957" s="39">
        <v>4.3680000000000003</v>
      </c>
      <c r="P957" s="39">
        <v>2</v>
      </c>
      <c r="Q957" s="39">
        <v>0</v>
      </c>
      <c r="R957" s="39">
        <v>7</v>
      </c>
      <c r="S957" s="40">
        <v>69</v>
      </c>
      <c r="T957" s="40">
        <v>199.4969208</v>
      </c>
      <c r="U957" s="39">
        <v>69</v>
      </c>
      <c r="V957" s="40">
        <v>199.4969208</v>
      </c>
      <c r="W957" s="39" t="s">
        <v>10776</v>
      </c>
    </row>
    <row r="958" spans="1:23" ht="20.100000000000001" customHeight="1" x14ac:dyDescent="0.25">
      <c r="A958" s="37" t="s">
        <v>1880</v>
      </c>
      <c r="B958" s="38" t="s">
        <v>6239</v>
      </c>
      <c r="C958" s="39" t="s">
        <v>19892</v>
      </c>
      <c r="D958" s="39" t="s">
        <v>20218</v>
      </c>
      <c r="E958" s="39" t="s">
        <v>1890</v>
      </c>
      <c r="F958" s="40">
        <v>276.74</v>
      </c>
      <c r="G958" s="39" t="s">
        <v>10781</v>
      </c>
      <c r="H958" s="39" t="s">
        <v>5404</v>
      </c>
      <c r="I958" s="39" t="s">
        <v>10783</v>
      </c>
      <c r="J958" s="39" t="s">
        <v>5404</v>
      </c>
      <c r="K958" s="39" t="s">
        <v>10784</v>
      </c>
      <c r="L958" s="39" t="s">
        <v>5205</v>
      </c>
      <c r="M958" s="39" t="s">
        <v>5229</v>
      </c>
      <c r="N958" s="39" t="s">
        <v>10785</v>
      </c>
      <c r="O958" s="39">
        <v>2.0579999999999998</v>
      </c>
      <c r="P958" s="39">
        <v>3</v>
      </c>
      <c r="Q958" s="39">
        <v>2</v>
      </c>
      <c r="R958" s="39">
        <v>4</v>
      </c>
      <c r="S958" s="40">
        <v>55</v>
      </c>
      <c r="T958" s="40">
        <v>198.742502</v>
      </c>
      <c r="U958" s="39" t="s">
        <v>5200</v>
      </c>
      <c r="W958" s="39" t="s">
        <v>10782</v>
      </c>
    </row>
    <row r="959" spans="1:23" ht="20.100000000000001" customHeight="1" x14ac:dyDescent="0.25">
      <c r="A959" s="37" t="s">
        <v>1900</v>
      </c>
      <c r="B959" s="38" t="s">
        <v>6239</v>
      </c>
      <c r="C959" s="39" t="s">
        <v>19892</v>
      </c>
      <c r="D959" s="39" t="s">
        <v>20219</v>
      </c>
      <c r="E959" s="39" t="s">
        <v>1910</v>
      </c>
      <c r="F959" s="40">
        <v>166.18</v>
      </c>
      <c r="G959" s="39" t="s">
        <v>10786</v>
      </c>
      <c r="H959" s="39" t="s">
        <v>5802</v>
      </c>
      <c r="I959" s="39" t="s">
        <v>10788</v>
      </c>
      <c r="J959" s="39" t="s">
        <v>5708</v>
      </c>
      <c r="K959" s="39" t="s">
        <v>10789</v>
      </c>
      <c r="L959" s="39" t="s">
        <v>5205</v>
      </c>
      <c r="M959" s="39" t="s">
        <v>5229</v>
      </c>
      <c r="N959" s="39" t="s">
        <v>10790</v>
      </c>
      <c r="O959" s="39">
        <v>0.313</v>
      </c>
      <c r="P959" s="39">
        <v>3</v>
      </c>
      <c r="Q959" s="39">
        <v>3</v>
      </c>
      <c r="R959" s="39">
        <v>2</v>
      </c>
      <c r="S959" s="40">
        <v>33</v>
      </c>
      <c r="T959" s="40">
        <v>198.5798532</v>
      </c>
      <c r="U959" s="39">
        <v>1</v>
      </c>
      <c r="V959" s="40">
        <v>6.017571308</v>
      </c>
      <c r="W959" s="39" t="s">
        <v>10787</v>
      </c>
    </row>
    <row r="960" spans="1:23" ht="20.100000000000001" customHeight="1" x14ac:dyDescent="0.25">
      <c r="A960" s="37" t="s">
        <v>1920</v>
      </c>
      <c r="B960" s="38" t="s">
        <v>6239</v>
      </c>
      <c r="C960" s="39" t="s">
        <v>19892</v>
      </c>
      <c r="D960" s="39" t="s">
        <v>20220</v>
      </c>
      <c r="E960" s="39" t="s">
        <v>1930</v>
      </c>
      <c r="F960" s="40">
        <v>270.20999999999998</v>
      </c>
      <c r="G960" s="39" t="s">
        <v>10791</v>
      </c>
      <c r="H960" s="39" t="s">
        <v>10792</v>
      </c>
      <c r="I960" s="39" t="s">
        <v>10794</v>
      </c>
      <c r="J960" s="39" t="s">
        <v>5586</v>
      </c>
      <c r="K960" s="39" t="s">
        <v>5690</v>
      </c>
      <c r="L960" s="39" t="s">
        <v>5205</v>
      </c>
      <c r="M960" s="39" t="s">
        <v>10795</v>
      </c>
      <c r="N960" s="39" t="s">
        <v>10796</v>
      </c>
      <c r="O960" s="39">
        <v>2.0910000000000002</v>
      </c>
      <c r="P960" s="39">
        <v>1</v>
      </c>
      <c r="Q960" s="39">
        <v>2</v>
      </c>
      <c r="R960" s="39">
        <v>3</v>
      </c>
      <c r="S960" s="40">
        <v>32</v>
      </c>
      <c r="T960" s="40">
        <v>118.4264091</v>
      </c>
      <c r="U960" s="39" t="s">
        <v>5200</v>
      </c>
      <c r="W960" s="39" t="s">
        <v>10793</v>
      </c>
    </row>
    <row r="961" spans="1:23" ht="20.100000000000001" customHeight="1" x14ac:dyDescent="0.25">
      <c r="A961" s="37" t="s">
        <v>1940</v>
      </c>
      <c r="B961" s="38" t="s">
        <v>6239</v>
      </c>
      <c r="C961" s="39" t="s">
        <v>19892</v>
      </c>
      <c r="D961" s="39" t="s">
        <v>20221</v>
      </c>
      <c r="E961" s="39" t="s">
        <v>1950</v>
      </c>
      <c r="F961" s="40">
        <v>146.13999999999999</v>
      </c>
      <c r="G961" s="39" t="s">
        <v>10797</v>
      </c>
      <c r="H961" s="39" t="s">
        <v>6180</v>
      </c>
      <c r="I961" s="39" t="s">
        <v>10799</v>
      </c>
      <c r="J961" s="39" t="s">
        <v>6183</v>
      </c>
      <c r="K961" s="39" t="s">
        <v>10800</v>
      </c>
      <c r="L961" s="39" t="s">
        <v>5205</v>
      </c>
      <c r="M961" s="39" t="s">
        <v>5229</v>
      </c>
      <c r="N961" s="39" t="s">
        <v>10801</v>
      </c>
      <c r="O961" s="39">
        <v>1.899</v>
      </c>
      <c r="P961" s="39">
        <v>2</v>
      </c>
      <c r="Q961" s="39">
        <v>0</v>
      </c>
      <c r="R961" s="39">
        <v>0</v>
      </c>
      <c r="S961" s="40">
        <v>29</v>
      </c>
      <c r="T961" s="40">
        <v>198.43985219999999</v>
      </c>
      <c r="U961" s="39" t="s">
        <v>5200</v>
      </c>
      <c r="W961" s="39" t="s">
        <v>10798</v>
      </c>
    </row>
    <row r="962" spans="1:23" ht="20.100000000000001" customHeight="1" x14ac:dyDescent="0.25">
      <c r="A962" s="37" t="s">
        <v>1951</v>
      </c>
      <c r="B962" s="38" t="s">
        <v>6715</v>
      </c>
      <c r="C962" s="39" t="s">
        <v>19894</v>
      </c>
      <c r="D962" s="39" t="s">
        <v>19902</v>
      </c>
      <c r="E962" s="39" t="s">
        <v>1961</v>
      </c>
      <c r="F962" s="40">
        <v>139.62</v>
      </c>
      <c r="G962" s="39" t="s">
        <v>10802</v>
      </c>
      <c r="H962" s="39" t="s">
        <v>6141</v>
      </c>
      <c r="I962" s="39" t="s">
        <v>10804</v>
      </c>
      <c r="J962" s="39" t="s">
        <v>5449</v>
      </c>
      <c r="K962" s="39" t="s">
        <v>10805</v>
      </c>
      <c r="L962" s="39" t="s">
        <v>8711</v>
      </c>
      <c r="M962" s="39" t="s">
        <v>5229</v>
      </c>
      <c r="N962" s="39" t="s">
        <v>10806</v>
      </c>
      <c r="O962" s="39">
        <v>-4.2480000000000002</v>
      </c>
      <c r="P962" s="39">
        <v>0</v>
      </c>
      <c r="Q962" s="39">
        <v>1</v>
      </c>
      <c r="R962" s="39">
        <v>2</v>
      </c>
      <c r="S962" s="40">
        <v>28</v>
      </c>
      <c r="T962" s="40">
        <v>200.54433460000001</v>
      </c>
      <c r="U962" s="39">
        <v>28</v>
      </c>
      <c r="V962" s="40">
        <v>200.54433460000001</v>
      </c>
      <c r="W962" s="39" t="s">
        <v>10803</v>
      </c>
    </row>
    <row r="963" spans="1:23" ht="20.100000000000001" customHeight="1" x14ac:dyDescent="0.25">
      <c r="A963" s="37" t="s">
        <v>1971</v>
      </c>
      <c r="B963" s="38" t="s">
        <v>6715</v>
      </c>
      <c r="C963" s="39" t="s">
        <v>19894</v>
      </c>
      <c r="D963" s="39" t="s">
        <v>19903</v>
      </c>
      <c r="E963" s="39" t="s">
        <v>1981</v>
      </c>
      <c r="F963" s="40">
        <v>339.99</v>
      </c>
      <c r="G963" s="39" t="s">
        <v>10807</v>
      </c>
      <c r="H963" s="39" t="s">
        <v>5802</v>
      </c>
      <c r="I963" s="39" t="s">
        <v>10809</v>
      </c>
      <c r="J963" s="39" t="s">
        <v>5708</v>
      </c>
      <c r="K963" s="39" t="s">
        <v>10810</v>
      </c>
      <c r="L963" s="39" t="s">
        <v>8711</v>
      </c>
      <c r="M963" s="39" t="s">
        <v>5229</v>
      </c>
      <c r="N963" s="39" t="s">
        <v>10811</v>
      </c>
      <c r="O963" s="39">
        <v>5.5629999999999997</v>
      </c>
      <c r="P963" s="39">
        <v>0</v>
      </c>
      <c r="Q963" s="39">
        <v>0</v>
      </c>
      <c r="R963" s="39">
        <v>15</v>
      </c>
      <c r="S963" s="40">
        <v>68</v>
      </c>
      <c r="T963" s="40">
        <v>200.00588250000001</v>
      </c>
      <c r="U963" s="39">
        <v>68</v>
      </c>
      <c r="V963" s="40">
        <v>200.00588250000001</v>
      </c>
      <c r="W963" s="39" t="s">
        <v>10808</v>
      </c>
    </row>
    <row r="964" spans="1:23" ht="20.100000000000001" customHeight="1" x14ac:dyDescent="0.25">
      <c r="A964" s="37" t="s">
        <v>1991</v>
      </c>
      <c r="B964" s="38" t="s">
        <v>6715</v>
      </c>
      <c r="C964" s="39" t="s">
        <v>19894</v>
      </c>
      <c r="D964" s="39" t="s">
        <v>19904</v>
      </c>
      <c r="E964" s="39" t="s">
        <v>2001</v>
      </c>
      <c r="F964" s="40">
        <v>242.44</v>
      </c>
      <c r="G964" s="39" t="s">
        <v>10812</v>
      </c>
      <c r="H964" s="39" t="s">
        <v>5404</v>
      </c>
      <c r="I964" s="39" t="s">
        <v>10814</v>
      </c>
      <c r="J964" s="39" t="s">
        <v>5404</v>
      </c>
      <c r="K964" s="39" t="s">
        <v>10815</v>
      </c>
      <c r="L964" s="39" t="s">
        <v>5205</v>
      </c>
      <c r="M964" s="39" t="s">
        <v>5229</v>
      </c>
      <c r="N964" s="39" t="s">
        <v>10816</v>
      </c>
      <c r="O964" s="39">
        <v>6.4450000000000003</v>
      </c>
      <c r="P964" s="39">
        <v>0</v>
      </c>
      <c r="Q964" s="39">
        <v>1</v>
      </c>
      <c r="R964" s="39">
        <v>14</v>
      </c>
      <c r="S964" s="40">
        <v>68</v>
      </c>
      <c r="T964" s="40">
        <v>280.48176869999998</v>
      </c>
      <c r="U964" s="39">
        <v>68</v>
      </c>
      <c r="V964" s="40">
        <v>280.48176869999998</v>
      </c>
      <c r="W964" s="39" t="s">
        <v>10813</v>
      </c>
    </row>
    <row r="965" spans="1:23" ht="20.100000000000001" customHeight="1" x14ac:dyDescent="0.25">
      <c r="A965" s="37" t="s">
        <v>2011</v>
      </c>
      <c r="B965" s="38" t="s">
        <v>6715</v>
      </c>
      <c r="C965" s="39" t="s">
        <v>19894</v>
      </c>
      <c r="D965" s="39" t="s">
        <v>19905</v>
      </c>
      <c r="E965" s="39" t="s">
        <v>2021</v>
      </c>
      <c r="F965" s="40">
        <v>214.24</v>
      </c>
      <c r="G965" s="39" t="s">
        <v>10817</v>
      </c>
      <c r="H965" s="39" t="s">
        <v>5802</v>
      </c>
      <c r="I965" s="39" t="s">
        <v>10819</v>
      </c>
      <c r="J965" s="39" t="s">
        <v>5708</v>
      </c>
      <c r="K965" s="39" t="s">
        <v>10820</v>
      </c>
      <c r="L965" s="39" t="s">
        <v>5205</v>
      </c>
      <c r="M965" s="39" t="s">
        <v>5229</v>
      </c>
      <c r="N965" s="39" t="s">
        <v>10821</v>
      </c>
      <c r="O965" s="39">
        <v>-0.377</v>
      </c>
      <c r="P965" s="39">
        <v>2</v>
      </c>
      <c r="Q965" s="39">
        <v>3</v>
      </c>
      <c r="R965" s="39">
        <v>3</v>
      </c>
      <c r="S965" s="40">
        <v>43</v>
      </c>
      <c r="T965" s="40">
        <v>200.70948469999999</v>
      </c>
      <c r="U965" s="39" t="s">
        <v>5200</v>
      </c>
      <c r="W965" s="39" t="s">
        <v>10818</v>
      </c>
    </row>
    <row r="966" spans="1:23" ht="20.100000000000001" customHeight="1" x14ac:dyDescent="0.25">
      <c r="A966" s="37" t="s">
        <v>2031</v>
      </c>
      <c r="B966" s="38" t="s">
        <v>6715</v>
      </c>
      <c r="C966" s="39" t="s">
        <v>19894</v>
      </c>
      <c r="D966" s="39" t="s">
        <v>19906</v>
      </c>
      <c r="E966" s="39" t="s">
        <v>2041</v>
      </c>
      <c r="F966" s="40">
        <v>121.14</v>
      </c>
      <c r="G966" s="39" t="s">
        <v>10822</v>
      </c>
      <c r="H966" s="39" t="s">
        <v>5713</v>
      </c>
      <c r="I966" s="39" t="s">
        <v>10824</v>
      </c>
      <c r="J966" s="39" t="s">
        <v>5449</v>
      </c>
      <c r="K966" s="39" t="s">
        <v>10825</v>
      </c>
      <c r="L966" s="39" t="s">
        <v>5205</v>
      </c>
      <c r="M966" s="39" t="s">
        <v>5229</v>
      </c>
      <c r="N966" s="39" t="s">
        <v>10826</v>
      </c>
      <c r="O966" s="39">
        <v>-2.3809999999999998</v>
      </c>
      <c r="P966" s="39">
        <v>0</v>
      </c>
      <c r="Q966" s="39">
        <v>4</v>
      </c>
      <c r="R966" s="39">
        <v>3</v>
      </c>
      <c r="S966" s="40">
        <v>2</v>
      </c>
      <c r="T966" s="40">
        <v>16.509823340000001</v>
      </c>
      <c r="U966" s="39">
        <v>24</v>
      </c>
      <c r="V966" s="40">
        <v>198.11788010000001</v>
      </c>
      <c r="W966" s="39" t="s">
        <v>10823</v>
      </c>
    </row>
    <row r="967" spans="1:23" ht="20.100000000000001" customHeight="1" x14ac:dyDescent="0.25">
      <c r="A967" s="37" t="s">
        <v>2051</v>
      </c>
      <c r="B967" s="38" t="s">
        <v>6715</v>
      </c>
      <c r="C967" s="39" t="s">
        <v>19894</v>
      </c>
      <c r="D967" s="39" t="s">
        <v>19907</v>
      </c>
      <c r="E967" s="39" t="s">
        <v>2061</v>
      </c>
      <c r="F967" s="40">
        <v>112.09</v>
      </c>
      <c r="G967" s="39" t="s">
        <v>10827</v>
      </c>
      <c r="H967" s="39" t="s">
        <v>5404</v>
      </c>
      <c r="I967" s="39" t="s">
        <v>10829</v>
      </c>
      <c r="J967" s="39" t="s">
        <v>5404</v>
      </c>
      <c r="K967" s="39" t="s">
        <v>10830</v>
      </c>
      <c r="L967" s="39" t="s">
        <v>5205</v>
      </c>
      <c r="M967" s="39" t="s">
        <v>5229</v>
      </c>
      <c r="N967" s="39" t="s">
        <v>10831</v>
      </c>
      <c r="O967" s="39">
        <v>-1.012</v>
      </c>
      <c r="P967" s="39">
        <v>2</v>
      </c>
      <c r="Q967" s="39">
        <v>2</v>
      </c>
      <c r="R967" s="39">
        <v>0</v>
      </c>
      <c r="S967" s="40">
        <v>22</v>
      </c>
      <c r="T967" s="40">
        <v>196.2708538</v>
      </c>
      <c r="U967" s="39" t="s">
        <v>5200</v>
      </c>
      <c r="W967" s="39" t="s">
        <v>10828</v>
      </c>
    </row>
    <row r="968" spans="1:23" ht="20.100000000000001" customHeight="1" x14ac:dyDescent="0.25">
      <c r="A968" s="37" t="s">
        <v>2071</v>
      </c>
      <c r="B968" s="38" t="s">
        <v>6715</v>
      </c>
      <c r="C968" s="39" t="s">
        <v>19894</v>
      </c>
      <c r="D968" s="39" t="s">
        <v>19908</v>
      </c>
      <c r="E968" s="39" t="s">
        <v>2081</v>
      </c>
      <c r="F968" s="40">
        <v>292.76</v>
      </c>
      <c r="G968" s="39" t="s">
        <v>10832</v>
      </c>
      <c r="H968" s="39" t="s">
        <v>5802</v>
      </c>
      <c r="I968" s="39" t="s">
        <v>10834</v>
      </c>
      <c r="J968" s="39" t="s">
        <v>5708</v>
      </c>
      <c r="K968" s="39" t="s">
        <v>10835</v>
      </c>
      <c r="L968" s="39" t="s">
        <v>5205</v>
      </c>
      <c r="M968" s="39" t="s">
        <v>5229</v>
      </c>
      <c r="N968" s="39" t="s">
        <v>10836</v>
      </c>
      <c r="O968" s="39">
        <v>3.766</v>
      </c>
      <c r="P968" s="39">
        <v>3</v>
      </c>
      <c r="Q968" s="39">
        <v>0</v>
      </c>
      <c r="R968" s="39">
        <v>5</v>
      </c>
      <c r="S968" s="40">
        <v>59</v>
      </c>
      <c r="T968" s="40">
        <v>201.53026370000001</v>
      </c>
      <c r="U968" s="39" t="s">
        <v>5200</v>
      </c>
      <c r="W968" s="39" t="s">
        <v>10833</v>
      </c>
    </row>
    <row r="969" spans="1:23" ht="20.100000000000001" customHeight="1" x14ac:dyDescent="0.25">
      <c r="A969" s="37" t="s">
        <v>2091</v>
      </c>
      <c r="B969" s="38" t="s">
        <v>6715</v>
      </c>
      <c r="C969" s="39" t="s">
        <v>19894</v>
      </c>
      <c r="D969" s="39" t="s">
        <v>19909</v>
      </c>
      <c r="E969" s="39" t="s">
        <v>2101</v>
      </c>
      <c r="F969" s="40">
        <v>561.55999999999995</v>
      </c>
      <c r="G969" s="39" t="s">
        <v>10837</v>
      </c>
      <c r="H969" s="39" t="s">
        <v>5802</v>
      </c>
      <c r="I969" s="39" t="s">
        <v>10839</v>
      </c>
      <c r="J969" s="39" t="s">
        <v>5708</v>
      </c>
      <c r="K969" s="39" t="s">
        <v>10840</v>
      </c>
      <c r="L969" s="39" t="s">
        <v>6237</v>
      </c>
      <c r="M969" s="39" t="s">
        <v>5229</v>
      </c>
      <c r="N969" s="39" t="s">
        <v>10841</v>
      </c>
      <c r="O969" s="39">
        <v>-1.69</v>
      </c>
      <c r="P969" s="39">
        <v>6</v>
      </c>
      <c r="Q969" s="39">
        <v>2</v>
      </c>
      <c r="R969" s="39">
        <v>6</v>
      </c>
      <c r="S969" s="40">
        <v>100</v>
      </c>
      <c r="T969" s="40">
        <v>178.07536150000001</v>
      </c>
      <c r="U969" s="39">
        <v>100</v>
      </c>
      <c r="V969" s="40">
        <v>178.07536150000001</v>
      </c>
      <c r="W969" s="39" t="s">
        <v>10838</v>
      </c>
    </row>
    <row r="970" spans="1:23" ht="20.100000000000001" customHeight="1" x14ac:dyDescent="0.25">
      <c r="A970" s="37" t="s">
        <v>1952</v>
      </c>
      <c r="B970" s="38" t="s">
        <v>6715</v>
      </c>
      <c r="C970" s="39" t="s">
        <v>19894</v>
      </c>
      <c r="D970" s="39" t="s">
        <v>19910</v>
      </c>
      <c r="E970" s="39" t="s">
        <v>1962</v>
      </c>
      <c r="F970" s="40">
        <v>515.99</v>
      </c>
      <c r="G970" s="39" t="s">
        <v>10842</v>
      </c>
      <c r="H970" s="39" t="s">
        <v>5849</v>
      </c>
      <c r="I970" s="39" t="s">
        <v>10844</v>
      </c>
      <c r="J970" s="39" t="s">
        <v>5414</v>
      </c>
      <c r="K970" s="39" t="s">
        <v>10845</v>
      </c>
      <c r="L970" s="39" t="s">
        <v>5305</v>
      </c>
      <c r="M970" s="39" t="s">
        <v>10846</v>
      </c>
      <c r="N970" s="39" t="s">
        <v>10847</v>
      </c>
      <c r="O970" s="39">
        <v>3.87</v>
      </c>
      <c r="P970" s="39">
        <v>4</v>
      </c>
      <c r="Q970" s="39">
        <v>1</v>
      </c>
      <c r="R970" s="39">
        <v>11</v>
      </c>
      <c r="S970" s="40">
        <v>100</v>
      </c>
      <c r="T970" s="40">
        <v>193.80220550000001</v>
      </c>
      <c r="U970" s="39" t="s">
        <v>5200</v>
      </c>
      <c r="W970" s="39" t="s">
        <v>10843</v>
      </c>
    </row>
    <row r="971" spans="1:23" ht="20.100000000000001" customHeight="1" x14ac:dyDescent="0.25">
      <c r="A971" s="37" t="s">
        <v>1972</v>
      </c>
      <c r="B971" s="38" t="s">
        <v>6715</v>
      </c>
      <c r="C971" s="39" t="s">
        <v>19894</v>
      </c>
      <c r="D971" s="39" t="s">
        <v>19911</v>
      </c>
      <c r="E971" s="39" t="s">
        <v>1982</v>
      </c>
      <c r="F971" s="40">
        <v>275.22000000000003</v>
      </c>
      <c r="G971" s="39" t="s">
        <v>10848</v>
      </c>
      <c r="H971" s="39" t="s">
        <v>8332</v>
      </c>
      <c r="I971" s="39" t="s">
        <v>10850</v>
      </c>
      <c r="J971" s="39" t="s">
        <v>6055</v>
      </c>
      <c r="K971" s="39" t="s">
        <v>10851</v>
      </c>
      <c r="L971" s="39" t="s">
        <v>5205</v>
      </c>
      <c r="M971" s="39" t="s">
        <v>5229</v>
      </c>
      <c r="N971" s="39" t="s">
        <v>10852</v>
      </c>
      <c r="O971" s="39">
        <v>1.855</v>
      </c>
      <c r="P971" s="39">
        <v>3</v>
      </c>
      <c r="Q971" s="39">
        <v>2</v>
      </c>
      <c r="R971" s="39">
        <v>4</v>
      </c>
      <c r="S971" s="40">
        <v>55</v>
      </c>
      <c r="T971" s="40">
        <v>199.8401279</v>
      </c>
      <c r="U971" s="39" t="s">
        <v>5200</v>
      </c>
      <c r="W971" s="39" t="s">
        <v>10849</v>
      </c>
    </row>
    <row r="972" spans="1:23" ht="20.100000000000001" customHeight="1" x14ac:dyDescent="0.25">
      <c r="A972" s="37" t="s">
        <v>1992</v>
      </c>
      <c r="B972" s="38" t="s">
        <v>6715</v>
      </c>
      <c r="C972" s="39" t="s">
        <v>19894</v>
      </c>
      <c r="D972" s="39" t="s">
        <v>19912</v>
      </c>
      <c r="E972" s="39" t="s">
        <v>2002</v>
      </c>
      <c r="F972" s="40">
        <v>253.26</v>
      </c>
      <c r="G972" s="39" t="s">
        <v>10853</v>
      </c>
      <c r="H972" s="39" t="s">
        <v>5802</v>
      </c>
      <c r="I972" s="39" t="s">
        <v>10855</v>
      </c>
      <c r="J972" s="39" t="s">
        <v>5708</v>
      </c>
      <c r="K972" s="39" t="s">
        <v>10856</v>
      </c>
      <c r="L972" s="39" t="s">
        <v>5205</v>
      </c>
      <c r="M972" s="39" t="s">
        <v>10857</v>
      </c>
      <c r="N972" s="39" t="s">
        <v>10858</v>
      </c>
      <c r="O972" s="39">
        <v>-1.5329999999999999</v>
      </c>
      <c r="P972" s="39">
        <v>3</v>
      </c>
      <c r="Q972" s="39">
        <v>4</v>
      </c>
      <c r="R972" s="39">
        <v>5</v>
      </c>
      <c r="S972" s="40">
        <v>34</v>
      </c>
      <c r="T972" s="40">
        <v>134.24938800000001</v>
      </c>
      <c r="U972" s="39">
        <v>1</v>
      </c>
      <c r="V972" s="40">
        <v>3.9485114110000001</v>
      </c>
      <c r="W972" s="39" t="s">
        <v>10854</v>
      </c>
    </row>
    <row r="973" spans="1:23" ht="20.100000000000001" customHeight="1" x14ac:dyDescent="0.25">
      <c r="A973" s="37" t="s">
        <v>2012</v>
      </c>
      <c r="B973" s="38" t="s">
        <v>6715</v>
      </c>
      <c r="C973" s="39" t="s">
        <v>19894</v>
      </c>
      <c r="D973" s="39" t="s">
        <v>19913</v>
      </c>
      <c r="E973" s="39" t="s">
        <v>2022</v>
      </c>
      <c r="F973" s="40">
        <v>621.92999999999995</v>
      </c>
      <c r="G973" s="39" t="s">
        <v>10859</v>
      </c>
      <c r="H973" s="39" t="s">
        <v>5404</v>
      </c>
      <c r="I973" s="39" t="s">
        <v>10861</v>
      </c>
      <c r="J973" s="39" t="s">
        <v>5404</v>
      </c>
      <c r="K973" s="39" t="s">
        <v>10862</v>
      </c>
      <c r="L973" s="39" t="s">
        <v>5205</v>
      </c>
      <c r="M973" s="39" t="s">
        <v>5229</v>
      </c>
      <c r="N973" s="39" t="s">
        <v>10863</v>
      </c>
      <c r="O973" s="39">
        <v>4.5469999999999997</v>
      </c>
      <c r="P973" s="39">
        <v>2</v>
      </c>
      <c r="Q973" s="39">
        <v>1</v>
      </c>
      <c r="R973" s="39">
        <v>4</v>
      </c>
      <c r="S973" s="40">
        <v>100</v>
      </c>
      <c r="T973" s="40">
        <v>160.78979949999999</v>
      </c>
      <c r="U973" s="39" t="s">
        <v>5200</v>
      </c>
      <c r="W973" s="39" t="s">
        <v>10860</v>
      </c>
    </row>
    <row r="974" spans="1:23" ht="20.100000000000001" customHeight="1" x14ac:dyDescent="0.25">
      <c r="A974" s="37" t="s">
        <v>2032</v>
      </c>
      <c r="B974" s="38" t="s">
        <v>6715</v>
      </c>
      <c r="C974" s="39" t="s">
        <v>19894</v>
      </c>
      <c r="D974" s="39" t="s">
        <v>19914</v>
      </c>
      <c r="E974" s="39" t="s">
        <v>2042</v>
      </c>
      <c r="F974" s="40">
        <v>414.46</v>
      </c>
      <c r="G974" s="39" t="s">
        <v>10864</v>
      </c>
      <c r="H974" s="39" t="s">
        <v>5404</v>
      </c>
      <c r="I974" s="39" t="s">
        <v>10866</v>
      </c>
      <c r="J974" s="39" t="s">
        <v>5404</v>
      </c>
      <c r="K974" s="39" t="s">
        <v>10867</v>
      </c>
      <c r="L974" s="39" t="s">
        <v>5205</v>
      </c>
      <c r="M974" s="39" t="s">
        <v>10868</v>
      </c>
      <c r="N974" s="39" t="s">
        <v>10869</v>
      </c>
      <c r="O974" s="39">
        <v>3.157</v>
      </c>
      <c r="P974" s="39">
        <v>1</v>
      </c>
      <c r="Q974" s="39">
        <v>0</v>
      </c>
      <c r="R974" s="39">
        <v>15</v>
      </c>
      <c r="S974" s="40">
        <v>83</v>
      </c>
      <c r="T974" s="40">
        <v>200.26058</v>
      </c>
      <c r="U974" s="39">
        <v>83</v>
      </c>
      <c r="V974" s="40">
        <v>200.26058</v>
      </c>
      <c r="W974" s="39" t="s">
        <v>10865</v>
      </c>
    </row>
    <row r="975" spans="1:23" ht="20.100000000000001" customHeight="1" x14ac:dyDescent="0.25">
      <c r="A975" s="37" t="s">
        <v>2052</v>
      </c>
      <c r="B975" s="38" t="s">
        <v>6715</v>
      </c>
      <c r="C975" s="39" t="s">
        <v>19894</v>
      </c>
      <c r="D975" s="39" t="s">
        <v>19915</v>
      </c>
      <c r="E975" s="39" t="s">
        <v>2062</v>
      </c>
      <c r="F975" s="40">
        <v>213.23</v>
      </c>
      <c r="G975" s="39" t="s">
        <v>10870</v>
      </c>
      <c r="H975" s="39" t="s">
        <v>10871</v>
      </c>
      <c r="I975" s="39" t="s">
        <v>10873</v>
      </c>
      <c r="J975" s="39" t="s">
        <v>5708</v>
      </c>
      <c r="K975" s="39" t="s">
        <v>10874</v>
      </c>
      <c r="L975" s="39" t="s">
        <v>5205</v>
      </c>
      <c r="M975" s="39" t="s">
        <v>10875</v>
      </c>
      <c r="N975" s="39" t="s">
        <v>10876</v>
      </c>
      <c r="O975" s="39">
        <v>2.3719999999999999</v>
      </c>
      <c r="P975" s="39">
        <v>1</v>
      </c>
      <c r="Q975" s="39">
        <v>2</v>
      </c>
      <c r="R975" s="39">
        <v>2</v>
      </c>
      <c r="S975" s="40">
        <v>43</v>
      </c>
      <c r="T975" s="40">
        <v>201.66017909999999</v>
      </c>
      <c r="U975" s="39" t="s">
        <v>5200</v>
      </c>
      <c r="W975" s="39" t="s">
        <v>10872</v>
      </c>
    </row>
    <row r="976" spans="1:23" ht="20.100000000000001" customHeight="1" x14ac:dyDescent="0.25">
      <c r="A976" s="37" t="s">
        <v>2072</v>
      </c>
      <c r="B976" s="38" t="s">
        <v>6715</v>
      </c>
      <c r="C976" s="39" t="s">
        <v>19894</v>
      </c>
      <c r="D976" s="39" t="s">
        <v>19916</v>
      </c>
      <c r="E976" s="39" t="s">
        <v>2082</v>
      </c>
      <c r="F976" s="40">
        <v>258.23</v>
      </c>
      <c r="G976" s="39" t="s">
        <v>10877</v>
      </c>
      <c r="H976" s="39" t="s">
        <v>6180</v>
      </c>
      <c r="I976" s="39" t="s">
        <v>10879</v>
      </c>
      <c r="J976" s="39" t="s">
        <v>6183</v>
      </c>
      <c r="K976" s="39" t="s">
        <v>10880</v>
      </c>
      <c r="L976" s="39" t="s">
        <v>5205</v>
      </c>
      <c r="M976" s="39" t="s">
        <v>10881</v>
      </c>
      <c r="N976" s="39" t="s">
        <v>10882</v>
      </c>
      <c r="O976" s="39">
        <v>2.649</v>
      </c>
      <c r="P976" s="39">
        <v>3</v>
      </c>
      <c r="Q976" s="39">
        <v>1</v>
      </c>
      <c r="R976" s="39">
        <v>4</v>
      </c>
      <c r="S976" s="40">
        <v>52</v>
      </c>
      <c r="T976" s="40">
        <v>201.3708709</v>
      </c>
      <c r="U976" s="39" t="s">
        <v>5200</v>
      </c>
      <c r="W976" s="39" t="s">
        <v>10878</v>
      </c>
    </row>
    <row r="977" spans="1:23" ht="20.100000000000001" customHeight="1" x14ac:dyDescent="0.25">
      <c r="A977" s="37" t="s">
        <v>2092</v>
      </c>
      <c r="B977" s="38" t="s">
        <v>6715</v>
      </c>
      <c r="C977" s="39" t="s">
        <v>19894</v>
      </c>
      <c r="D977" s="39" t="s">
        <v>19917</v>
      </c>
      <c r="E977" s="39" t="s">
        <v>2102</v>
      </c>
      <c r="F977" s="40">
        <v>276.37</v>
      </c>
      <c r="G977" s="39" t="s">
        <v>10883</v>
      </c>
      <c r="H977" s="39" t="s">
        <v>5404</v>
      </c>
      <c r="I977" s="39" t="s">
        <v>10885</v>
      </c>
      <c r="J977" s="39" t="s">
        <v>5404</v>
      </c>
      <c r="K977" s="39" t="s">
        <v>10886</v>
      </c>
      <c r="L977" s="39" t="s">
        <v>5205</v>
      </c>
      <c r="M977" s="39" t="s">
        <v>10887</v>
      </c>
      <c r="N977" s="39" t="s">
        <v>10888</v>
      </c>
      <c r="O977" s="39">
        <v>3.6360000000000001</v>
      </c>
      <c r="P977" s="39">
        <v>2</v>
      </c>
      <c r="Q977" s="39">
        <v>1</v>
      </c>
      <c r="R977" s="39">
        <v>4</v>
      </c>
      <c r="S977" s="40">
        <v>55</v>
      </c>
      <c r="T977" s="40">
        <v>199.00857550000001</v>
      </c>
      <c r="U977" s="39" t="s">
        <v>5200</v>
      </c>
      <c r="W977" s="39" t="s">
        <v>10884</v>
      </c>
    </row>
    <row r="978" spans="1:23" ht="20.100000000000001" customHeight="1" x14ac:dyDescent="0.25">
      <c r="A978" s="37" t="s">
        <v>1953</v>
      </c>
      <c r="B978" s="38" t="s">
        <v>6715</v>
      </c>
      <c r="C978" s="39" t="s">
        <v>19894</v>
      </c>
      <c r="D978" s="39" t="s">
        <v>19918</v>
      </c>
      <c r="E978" s="39" t="s">
        <v>1963</v>
      </c>
      <c r="F978" s="40">
        <v>193.2</v>
      </c>
      <c r="G978" s="39" t="s">
        <v>10889</v>
      </c>
      <c r="H978" s="39" t="s">
        <v>5802</v>
      </c>
      <c r="I978" s="39" t="s">
        <v>10891</v>
      </c>
      <c r="J978" s="39" t="s">
        <v>5708</v>
      </c>
      <c r="K978" s="39" t="s">
        <v>10892</v>
      </c>
      <c r="L978" s="39" t="s">
        <v>5205</v>
      </c>
      <c r="M978" s="39" t="s">
        <v>10893</v>
      </c>
      <c r="N978" s="39" t="s">
        <v>10894</v>
      </c>
      <c r="O978" s="39">
        <v>0.76700000000000002</v>
      </c>
      <c r="P978" s="39">
        <v>2</v>
      </c>
      <c r="Q978" s="39">
        <v>1</v>
      </c>
      <c r="R978" s="39">
        <v>4</v>
      </c>
      <c r="S978" s="40">
        <v>39</v>
      </c>
      <c r="T978" s="40">
        <v>201.86335399999999</v>
      </c>
      <c r="U978" s="39" t="s">
        <v>5200</v>
      </c>
      <c r="W978" s="39" t="s">
        <v>10890</v>
      </c>
    </row>
    <row r="979" spans="1:23" ht="20.100000000000001" customHeight="1" x14ac:dyDescent="0.25">
      <c r="A979" s="37" t="s">
        <v>1973</v>
      </c>
      <c r="B979" s="38" t="s">
        <v>6715</v>
      </c>
      <c r="C979" s="39" t="s">
        <v>19894</v>
      </c>
      <c r="D979" s="39" t="s">
        <v>19919</v>
      </c>
      <c r="E979" s="39" t="s">
        <v>1983</v>
      </c>
      <c r="F979" s="40">
        <v>228.07</v>
      </c>
      <c r="G979" s="39" t="s">
        <v>10895</v>
      </c>
      <c r="H979" s="39" t="s">
        <v>5802</v>
      </c>
      <c r="I979" s="39" t="s">
        <v>10897</v>
      </c>
      <c r="J979" s="39" t="s">
        <v>5708</v>
      </c>
      <c r="K979" s="39" t="s">
        <v>10898</v>
      </c>
      <c r="L979" s="39" t="s">
        <v>5205</v>
      </c>
      <c r="M979" s="39" t="s">
        <v>5229</v>
      </c>
      <c r="N979" s="39" t="s">
        <v>10899</v>
      </c>
      <c r="O979" s="39">
        <v>3.3849999999999998</v>
      </c>
      <c r="P979" s="39">
        <v>1</v>
      </c>
      <c r="Q979" s="39">
        <v>1</v>
      </c>
      <c r="R979" s="39">
        <v>0</v>
      </c>
      <c r="S979" s="40">
        <v>46</v>
      </c>
      <c r="T979" s="40">
        <v>201.69246279999999</v>
      </c>
      <c r="U979" s="39" t="s">
        <v>5200</v>
      </c>
      <c r="W979" s="39" t="s">
        <v>10896</v>
      </c>
    </row>
    <row r="980" spans="1:23" ht="20.100000000000001" customHeight="1" x14ac:dyDescent="0.25">
      <c r="A980" s="37" t="s">
        <v>1993</v>
      </c>
      <c r="B980" s="38" t="s">
        <v>6715</v>
      </c>
      <c r="C980" s="39" t="s">
        <v>19894</v>
      </c>
      <c r="D980" s="39" t="s">
        <v>19920</v>
      </c>
      <c r="E980" s="39" t="s">
        <v>2003</v>
      </c>
      <c r="F980" s="40">
        <v>302.95</v>
      </c>
      <c r="G980" s="39" t="s">
        <v>10900</v>
      </c>
      <c r="H980" s="39" t="s">
        <v>5802</v>
      </c>
      <c r="I980" s="39" t="s">
        <v>10902</v>
      </c>
      <c r="J980" s="39" t="s">
        <v>5708</v>
      </c>
      <c r="K980" s="39" t="s">
        <v>10903</v>
      </c>
      <c r="L980" s="39" t="s">
        <v>5205</v>
      </c>
      <c r="M980" s="39" t="s">
        <v>5229</v>
      </c>
      <c r="N980" s="39" t="s">
        <v>10904</v>
      </c>
      <c r="O980" s="39">
        <v>3.2709999999999999</v>
      </c>
      <c r="P980" s="39">
        <v>1</v>
      </c>
      <c r="Q980" s="39">
        <v>1</v>
      </c>
      <c r="R980" s="39">
        <v>0</v>
      </c>
      <c r="S980" s="40">
        <v>17</v>
      </c>
      <c r="T980" s="40">
        <v>56.114870439999997</v>
      </c>
      <c r="U980" s="39" t="s">
        <v>5200</v>
      </c>
      <c r="W980" s="39" t="s">
        <v>10901</v>
      </c>
    </row>
    <row r="981" spans="1:23" ht="20.100000000000001" customHeight="1" x14ac:dyDescent="0.25">
      <c r="A981" s="37" t="s">
        <v>2013</v>
      </c>
      <c r="B981" s="38" t="s">
        <v>6715</v>
      </c>
      <c r="C981" s="39" t="s">
        <v>19894</v>
      </c>
      <c r="D981" s="39" t="s">
        <v>19921</v>
      </c>
      <c r="E981" s="39" t="s">
        <v>2023</v>
      </c>
      <c r="F981" s="40">
        <v>361.39</v>
      </c>
      <c r="G981" s="39" t="s">
        <v>10905</v>
      </c>
      <c r="H981" s="39" t="s">
        <v>5802</v>
      </c>
      <c r="I981" s="39" t="s">
        <v>10907</v>
      </c>
      <c r="J981" s="39" t="s">
        <v>5708</v>
      </c>
      <c r="K981" s="39" t="s">
        <v>10908</v>
      </c>
      <c r="L981" s="39" t="s">
        <v>10909</v>
      </c>
      <c r="M981" s="39" t="s">
        <v>5229</v>
      </c>
      <c r="N981" s="39" t="s">
        <v>10910</v>
      </c>
      <c r="O981" s="39">
        <v>1.5920000000000001</v>
      </c>
      <c r="P981" s="39">
        <v>3</v>
      </c>
      <c r="Q981" s="39">
        <v>3</v>
      </c>
      <c r="R981" s="39">
        <v>3</v>
      </c>
      <c r="S981" s="40">
        <v>72</v>
      </c>
      <c r="T981" s="40">
        <v>199.23074790000001</v>
      </c>
      <c r="U981" s="39">
        <v>5</v>
      </c>
      <c r="V981" s="40">
        <v>13.83546861</v>
      </c>
      <c r="W981" s="39" t="s">
        <v>10906</v>
      </c>
    </row>
    <row r="982" spans="1:23" ht="20.100000000000001" customHeight="1" x14ac:dyDescent="0.25">
      <c r="A982" s="37" t="s">
        <v>2033</v>
      </c>
      <c r="B982" s="38" t="s">
        <v>6715</v>
      </c>
      <c r="C982" s="39" t="s">
        <v>19894</v>
      </c>
      <c r="D982" s="39" t="s">
        <v>19922</v>
      </c>
      <c r="E982" s="39" t="s">
        <v>2043</v>
      </c>
      <c r="F982" s="40">
        <v>155.19</v>
      </c>
      <c r="G982" s="39" t="s">
        <v>10911</v>
      </c>
      <c r="H982" s="39" t="s">
        <v>5928</v>
      </c>
      <c r="I982" s="39" t="s">
        <v>10913</v>
      </c>
      <c r="J982" s="39" t="s">
        <v>5449</v>
      </c>
      <c r="K982" s="39" t="s">
        <v>10914</v>
      </c>
      <c r="L982" s="39" t="s">
        <v>5205</v>
      </c>
      <c r="M982" s="39" t="s">
        <v>5229</v>
      </c>
      <c r="N982" s="39" t="s">
        <v>10915</v>
      </c>
      <c r="O982" s="39">
        <v>0.57799999999999996</v>
      </c>
      <c r="P982" s="39">
        <v>2</v>
      </c>
      <c r="Q982" s="39">
        <v>1</v>
      </c>
      <c r="R982" s="39">
        <v>1</v>
      </c>
      <c r="S982" s="40">
        <v>31</v>
      </c>
      <c r="T982" s="40">
        <v>199.75513889999999</v>
      </c>
      <c r="U982" s="39" t="s">
        <v>5200</v>
      </c>
      <c r="W982" s="39" t="s">
        <v>10912</v>
      </c>
    </row>
    <row r="983" spans="1:23" ht="20.100000000000001" customHeight="1" x14ac:dyDescent="0.25">
      <c r="A983" s="37" t="s">
        <v>2053</v>
      </c>
      <c r="B983" s="38" t="s">
        <v>6715</v>
      </c>
      <c r="C983" s="39" t="s">
        <v>19894</v>
      </c>
      <c r="D983" s="39" t="s">
        <v>19923</v>
      </c>
      <c r="E983" s="39" t="s">
        <v>2063</v>
      </c>
      <c r="F983" s="40">
        <v>281.82</v>
      </c>
      <c r="G983" s="39" t="s">
        <v>10916</v>
      </c>
      <c r="H983" s="39" t="s">
        <v>5720</v>
      </c>
      <c r="I983" s="39" t="s">
        <v>10918</v>
      </c>
      <c r="J983" s="39" t="s">
        <v>5414</v>
      </c>
      <c r="K983" s="39" t="s">
        <v>10919</v>
      </c>
      <c r="L983" s="39" t="s">
        <v>5305</v>
      </c>
      <c r="M983" s="39" t="s">
        <v>5229</v>
      </c>
      <c r="N983" s="39" t="s">
        <v>10920</v>
      </c>
      <c r="O983" s="39">
        <v>4.0720000000000001</v>
      </c>
      <c r="P983" s="39">
        <v>1</v>
      </c>
      <c r="Q983" s="39">
        <v>0</v>
      </c>
      <c r="R983" s="39">
        <v>4</v>
      </c>
      <c r="S983" s="40">
        <v>56</v>
      </c>
      <c r="T983" s="40">
        <v>198.7083954</v>
      </c>
      <c r="U983" s="39">
        <v>56</v>
      </c>
      <c r="V983" s="40">
        <v>198.7083954</v>
      </c>
      <c r="W983" s="39" t="s">
        <v>10917</v>
      </c>
    </row>
    <row r="984" spans="1:23" ht="20.100000000000001" customHeight="1" x14ac:dyDescent="0.25">
      <c r="A984" s="37" t="s">
        <v>2073</v>
      </c>
      <c r="B984" s="38" t="s">
        <v>6715</v>
      </c>
      <c r="C984" s="39" t="s">
        <v>19894</v>
      </c>
      <c r="D984" s="39" t="s">
        <v>19924</v>
      </c>
      <c r="E984" s="39" t="s">
        <v>2083</v>
      </c>
      <c r="F984" s="40">
        <v>358.21</v>
      </c>
      <c r="G984" s="39" t="s">
        <v>10921</v>
      </c>
      <c r="H984" s="39" t="s">
        <v>5802</v>
      </c>
      <c r="I984" s="39" t="s">
        <v>10923</v>
      </c>
      <c r="J984" s="39" t="s">
        <v>5708</v>
      </c>
      <c r="K984" s="39" t="s">
        <v>10924</v>
      </c>
      <c r="L984" s="39" t="s">
        <v>5205</v>
      </c>
      <c r="M984" s="39" t="s">
        <v>10925</v>
      </c>
      <c r="N984" s="39" t="s">
        <v>10926</v>
      </c>
      <c r="O984" s="39">
        <v>1.597</v>
      </c>
      <c r="P984" s="39">
        <v>3</v>
      </c>
      <c r="Q984" s="39">
        <v>2</v>
      </c>
      <c r="R984" s="39">
        <v>6</v>
      </c>
      <c r="S984" s="40">
        <v>72</v>
      </c>
      <c r="T984" s="40">
        <v>200.99941380000001</v>
      </c>
      <c r="U984" s="39" t="s">
        <v>5200</v>
      </c>
      <c r="W984" s="39" t="s">
        <v>10922</v>
      </c>
    </row>
    <row r="985" spans="1:23" ht="20.100000000000001" customHeight="1" x14ac:dyDescent="0.25">
      <c r="A985" s="37" t="s">
        <v>2093</v>
      </c>
      <c r="B985" s="38" t="s">
        <v>6715</v>
      </c>
      <c r="C985" s="39" t="s">
        <v>19894</v>
      </c>
      <c r="D985" s="39" t="s">
        <v>19925</v>
      </c>
      <c r="E985" s="39" t="s">
        <v>2103</v>
      </c>
      <c r="F985" s="40">
        <v>491.06</v>
      </c>
      <c r="G985" s="39" t="s">
        <v>10927</v>
      </c>
      <c r="H985" s="39" t="s">
        <v>5849</v>
      </c>
      <c r="I985" s="39" t="s">
        <v>10929</v>
      </c>
      <c r="J985" s="39" t="s">
        <v>5414</v>
      </c>
      <c r="K985" s="39" t="s">
        <v>10930</v>
      </c>
      <c r="L985" s="39" t="s">
        <v>5305</v>
      </c>
      <c r="M985" s="39" t="s">
        <v>5229</v>
      </c>
      <c r="N985" s="39" t="s">
        <v>10931</v>
      </c>
      <c r="O985" s="39">
        <v>5.9160000000000004</v>
      </c>
      <c r="P985" s="39">
        <v>4</v>
      </c>
      <c r="Q985" s="39">
        <v>0</v>
      </c>
      <c r="R985" s="39">
        <v>13</v>
      </c>
      <c r="S985" s="40">
        <v>98</v>
      </c>
      <c r="T985" s="40">
        <v>199.56828089999999</v>
      </c>
      <c r="U985" s="39">
        <v>50</v>
      </c>
      <c r="V985" s="40">
        <v>101.82055149999999</v>
      </c>
      <c r="W985" s="39" t="s">
        <v>10928</v>
      </c>
    </row>
    <row r="986" spans="1:23" ht="20.100000000000001" customHeight="1" x14ac:dyDescent="0.25">
      <c r="A986" s="37" t="s">
        <v>1954</v>
      </c>
      <c r="B986" s="38" t="s">
        <v>6715</v>
      </c>
      <c r="C986" s="39" t="s">
        <v>19894</v>
      </c>
      <c r="D986" s="39" t="s">
        <v>19926</v>
      </c>
      <c r="E986" s="39" t="s">
        <v>1964</v>
      </c>
      <c r="F986" s="40">
        <v>360.75</v>
      </c>
      <c r="G986" s="39" t="s">
        <v>10932</v>
      </c>
      <c r="H986" s="39" t="s">
        <v>5802</v>
      </c>
      <c r="I986" s="39" t="s">
        <v>10934</v>
      </c>
      <c r="J986" s="39" t="s">
        <v>5708</v>
      </c>
      <c r="K986" s="39" t="s">
        <v>10935</v>
      </c>
      <c r="L986" s="39" t="s">
        <v>5305</v>
      </c>
      <c r="M986" s="39" t="s">
        <v>5229</v>
      </c>
      <c r="N986" s="39" t="s">
        <v>10936</v>
      </c>
      <c r="O986" s="39">
        <v>1.337</v>
      </c>
      <c r="P986" s="39">
        <v>5</v>
      </c>
      <c r="Q986" s="39">
        <v>0</v>
      </c>
      <c r="R986" s="39">
        <v>5</v>
      </c>
      <c r="S986" s="40">
        <v>17</v>
      </c>
      <c r="T986" s="40">
        <v>47.12404712</v>
      </c>
      <c r="U986" s="39">
        <v>72</v>
      </c>
      <c r="V986" s="40">
        <v>199.58419960000001</v>
      </c>
      <c r="W986" s="39" t="s">
        <v>10933</v>
      </c>
    </row>
    <row r="987" spans="1:23" ht="20.100000000000001" customHeight="1" x14ac:dyDescent="0.25">
      <c r="A987" s="37" t="s">
        <v>1974</v>
      </c>
      <c r="B987" s="38" t="s">
        <v>6715</v>
      </c>
      <c r="C987" s="39" t="s">
        <v>19894</v>
      </c>
      <c r="D987" s="39" t="s">
        <v>19927</v>
      </c>
      <c r="E987" s="39" t="s">
        <v>1984</v>
      </c>
      <c r="F987" s="40">
        <v>146.13999999999999</v>
      </c>
      <c r="G987" s="39" t="s">
        <v>10937</v>
      </c>
      <c r="H987" s="39" t="s">
        <v>5404</v>
      </c>
      <c r="I987" s="39" t="s">
        <v>10939</v>
      </c>
      <c r="J987" s="39" t="s">
        <v>5404</v>
      </c>
      <c r="K987" s="39" t="s">
        <v>10940</v>
      </c>
      <c r="L987" s="39" t="s">
        <v>5205</v>
      </c>
      <c r="M987" s="39" t="s">
        <v>5229</v>
      </c>
      <c r="N987" s="39" t="s">
        <v>10941</v>
      </c>
      <c r="O987" s="39">
        <v>-1.4079999999999999</v>
      </c>
      <c r="P987" s="39">
        <v>2</v>
      </c>
      <c r="Q987" s="39">
        <v>2</v>
      </c>
      <c r="R987" s="39">
        <v>0</v>
      </c>
      <c r="S987" s="40">
        <v>29</v>
      </c>
      <c r="T987" s="40">
        <v>198.43985219999999</v>
      </c>
      <c r="U987" s="39">
        <v>29</v>
      </c>
      <c r="V987" s="40">
        <v>198.43985219999999</v>
      </c>
      <c r="W987" s="39" t="s">
        <v>10938</v>
      </c>
    </row>
    <row r="988" spans="1:23" ht="20.100000000000001" customHeight="1" x14ac:dyDescent="0.25">
      <c r="A988" s="37" t="s">
        <v>1994</v>
      </c>
      <c r="B988" s="38" t="s">
        <v>6715</v>
      </c>
      <c r="C988" s="39" t="s">
        <v>19894</v>
      </c>
      <c r="D988" s="39" t="s">
        <v>19928</v>
      </c>
      <c r="E988" s="39" t="s">
        <v>2004</v>
      </c>
      <c r="F988" s="40">
        <v>113.61</v>
      </c>
      <c r="G988" s="39" t="s">
        <v>10942</v>
      </c>
      <c r="H988" s="39" t="s">
        <v>5404</v>
      </c>
      <c r="I988" s="39" t="s">
        <v>10944</v>
      </c>
      <c r="J988" s="39" t="s">
        <v>5404</v>
      </c>
      <c r="K988" s="39" t="s">
        <v>10945</v>
      </c>
      <c r="L988" s="39" t="s">
        <v>5305</v>
      </c>
      <c r="M988" s="39" t="s">
        <v>5229</v>
      </c>
      <c r="N988" s="39" t="s">
        <v>10946</v>
      </c>
      <c r="O988" s="39">
        <v>0.16600000000000001</v>
      </c>
      <c r="P988" s="39">
        <v>0</v>
      </c>
      <c r="Q988" s="39">
        <v>1</v>
      </c>
      <c r="R988" s="39">
        <v>1</v>
      </c>
      <c r="S988" s="40">
        <v>23</v>
      </c>
      <c r="T988" s="40">
        <v>202.44696769999999</v>
      </c>
      <c r="U988" s="39">
        <v>23</v>
      </c>
      <c r="V988" s="40">
        <v>202.44696769999999</v>
      </c>
      <c r="W988" s="39" t="s">
        <v>10943</v>
      </c>
    </row>
    <row r="989" spans="1:23" ht="20.100000000000001" customHeight="1" x14ac:dyDescent="0.25">
      <c r="A989" s="37" t="s">
        <v>2014</v>
      </c>
      <c r="B989" s="38" t="s">
        <v>6715</v>
      </c>
      <c r="C989" s="39" t="s">
        <v>19894</v>
      </c>
      <c r="D989" s="39" t="s">
        <v>19929</v>
      </c>
      <c r="E989" s="39" t="s">
        <v>2024</v>
      </c>
      <c r="F989" s="40">
        <v>214.65</v>
      </c>
      <c r="G989" s="39" t="s">
        <v>10947</v>
      </c>
      <c r="H989" s="39" t="s">
        <v>6993</v>
      </c>
      <c r="I989" s="39" t="s">
        <v>10949</v>
      </c>
      <c r="J989" s="39" t="s">
        <v>5586</v>
      </c>
      <c r="K989" s="39" t="s">
        <v>10950</v>
      </c>
      <c r="L989" s="39" t="s">
        <v>5205</v>
      </c>
      <c r="M989" s="39" t="s">
        <v>5229</v>
      </c>
      <c r="N989" s="39" t="s">
        <v>10951</v>
      </c>
      <c r="O989" s="39">
        <v>2.7549999999999999</v>
      </c>
      <c r="P989" s="39">
        <v>2</v>
      </c>
      <c r="Q989" s="39">
        <v>0</v>
      </c>
      <c r="R989" s="39">
        <v>3</v>
      </c>
      <c r="S989" s="40">
        <v>43</v>
      </c>
      <c r="T989" s="40">
        <v>200.32611230000001</v>
      </c>
      <c r="U989" s="39" t="s">
        <v>5200</v>
      </c>
      <c r="W989" s="39" t="s">
        <v>10948</v>
      </c>
    </row>
    <row r="990" spans="1:23" ht="20.100000000000001" customHeight="1" x14ac:dyDescent="0.25">
      <c r="A990" s="37" t="s">
        <v>2034</v>
      </c>
      <c r="B990" s="38" t="s">
        <v>6715</v>
      </c>
      <c r="C990" s="39" t="s">
        <v>19894</v>
      </c>
      <c r="D990" s="39" t="s">
        <v>19930</v>
      </c>
      <c r="E990" s="39" t="s">
        <v>2044</v>
      </c>
      <c r="F990" s="40">
        <v>190.15</v>
      </c>
      <c r="G990" s="39" t="s">
        <v>10952</v>
      </c>
      <c r="H990" s="39" t="s">
        <v>5404</v>
      </c>
      <c r="I990" s="39" t="s">
        <v>10954</v>
      </c>
      <c r="J990" s="39" t="s">
        <v>5404</v>
      </c>
      <c r="K990" s="39" t="s">
        <v>10955</v>
      </c>
      <c r="L990" s="39" t="s">
        <v>5205</v>
      </c>
      <c r="M990" s="39" t="s">
        <v>5229</v>
      </c>
      <c r="N990" s="39" t="s">
        <v>10956</v>
      </c>
      <c r="O990" s="39">
        <v>1.2470000000000001</v>
      </c>
      <c r="P990" s="39">
        <v>3</v>
      </c>
      <c r="Q990" s="39">
        <v>0</v>
      </c>
      <c r="R990" s="39">
        <v>1</v>
      </c>
      <c r="S990" s="40">
        <v>38</v>
      </c>
      <c r="T990" s="40">
        <v>199.84222980000001</v>
      </c>
      <c r="U990" s="39" t="s">
        <v>5200</v>
      </c>
      <c r="W990" s="39" t="s">
        <v>10953</v>
      </c>
    </row>
    <row r="991" spans="1:23" ht="20.100000000000001" customHeight="1" x14ac:dyDescent="0.25">
      <c r="A991" s="37" t="s">
        <v>2054</v>
      </c>
      <c r="B991" s="38" t="s">
        <v>6715</v>
      </c>
      <c r="C991" s="39" t="s">
        <v>19894</v>
      </c>
      <c r="D991" s="39" t="s">
        <v>19931</v>
      </c>
      <c r="E991" s="39" t="s">
        <v>2064</v>
      </c>
      <c r="F991" s="40">
        <v>142.58000000000001</v>
      </c>
      <c r="G991" s="39" t="s">
        <v>10957</v>
      </c>
      <c r="H991" s="39" t="s">
        <v>5849</v>
      </c>
      <c r="I991" s="39" t="s">
        <v>10959</v>
      </c>
      <c r="J991" s="39" t="s">
        <v>5414</v>
      </c>
      <c r="K991" s="39" t="s">
        <v>10960</v>
      </c>
      <c r="L991" s="39" t="s">
        <v>5205</v>
      </c>
      <c r="M991" s="39" t="s">
        <v>5229</v>
      </c>
      <c r="N991" s="39" t="s">
        <v>10961</v>
      </c>
      <c r="O991" s="39">
        <v>2.738</v>
      </c>
      <c r="P991" s="39">
        <v>0</v>
      </c>
      <c r="Q991" s="39">
        <v>1</v>
      </c>
      <c r="R991" s="39">
        <v>0</v>
      </c>
      <c r="S991" s="40">
        <v>29</v>
      </c>
      <c r="T991" s="40">
        <v>203.39458550000001</v>
      </c>
      <c r="U991" s="39" t="s">
        <v>5200</v>
      </c>
      <c r="W991" s="39" t="s">
        <v>10958</v>
      </c>
    </row>
    <row r="992" spans="1:23" ht="20.100000000000001" customHeight="1" x14ac:dyDescent="0.25">
      <c r="A992" s="37" t="s">
        <v>2074</v>
      </c>
      <c r="B992" s="38" t="s">
        <v>6715</v>
      </c>
      <c r="C992" s="39" t="s">
        <v>19894</v>
      </c>
      <c r="D992" s="39" t="s">
        <v>19932</v>
      </c>
      <c r="E992" s="39" t="s">
        <v>2084</v>
      </c>
      <c r="F992" s="40">
        <v>165.19</v>
      </c>
      <c r="G992" s="39" t="s">
        <v>10962</v>
      </c>
      <c r="H992" s="39" t="s">
        <v>5720</v>
      </c>
      <c r="I992" s="39" t="s">
        <v>10964</v>
      </c>
      <c r="J992" s="39" t="s">
        <v>5414</v>
      </c>
      <c r="K992" s="39" t="s">
        <v>10965</v>
      </c>
      <c r="L992" s="39" t="s">
        <v>5228</v>
      </c>
      <c r="M992" s="39" t="s">
        <v>5229</v>
      </c>
      <c r="N992" s="39" t="s">
        <v>10966</v>
      </c>
      <c r="O992" s="39">
        <v>1.2869999999999999</v>
      </c>
      <c r="P992" s="39">
        <v>2</v>
      </c>
      <c r="Q992" s="39">
        <v>1</v>
      </c>
      <c r="R992" s="39">
        <v>3</v>
      </c>
      <c r="S992" s="40">
        <v>33</v>
      </c>
      <c r="T992" s="40">
        <v>199.7699619</v>
      </c>
      <c r="U992" s="39" t="s">
        <v>5200</v>
      </c>
      <c r="W992" s="39" t="s">
        <v>10963</v>
      </c>
    </row>
    <row r="993" spans="1:23" ht="20.100000000000001" customHeight="1" x14ac:dyDescent="0.25">
      <c r="A993" s="37" t="s">
        <v>2094</v>
      </c>
      <c r="B993" s="38" t="s">
        <v>6715</v>
      </c>
      <c r="C993" s="39" t="s">
        <v>19894</v>
      </c>
      <c r="D993" s="39" t="s">
        <v>19933</v>
      </c>
      <c r="E993" s="39" t="s">
        <v>2104</v>
      </c>
      <c r="F993" s="40">
        <v>608.16999999999996</v>
      </c>
      <c r="G993" s="39" t="s">
        <v>10967</v>
      </c>
      <c r="H993" s="39" t="s">
        <v>6653</v>
      </c>
      <c r="I993" s="39" t="s">
        <v>10969</v>
      </c>
      <c r="J993" s="39" t="s">
        <v>6183</v>
      </c>
      <c r="K993" s="39" t="s">
        <v>10970</v>
      </c>
      <c r="L993" s="39" t="s">
        <v>6237</v>
      </c>
      <c r="M993" s="39" t="s">
        <v>10971</v>
      </c>
      <c r="N993" s="39" t="s">
        <v>10972</v>
      </c>
      <c r="O993" s="39">
        <v>6.81</v>
      </c>
      <c r="P993" s="39">
        <v>1</v>
      </c>
      <c r="Q993" s="39">
        <v>0</v>
      </c>
      <c r="R993" s="39">
        <v>12</v>
      </c>
      <c r="S993" s="40">
        <v>100</v>
      </c>
      <c r="T993" s="40">
        <v>164.4277094</v>
      </c>
      <c r="U993" s="39">
        <v>100</v>
      </c>
      <c r="V993" s="40">
        <v>164.4277094</v>
      </c>
      <c r="W993" s="39" t="s">
        <v>10968</v>
      </c>
    </row>
    <row r="994" spans="1:23" ht="20.100000000000001" customHeight="1" x14ac:dyDescent="0.25">
      <c r="A994" s="37" t="s">
        <v>1955</v>
      </c>
      <c r="B994" s="38" t="s">
        <v>6715</v>
      </c>
      <c r="C994" s="39" t="s">
        <v>19894</v>
      </c>
      <c r="D994" s="39" t="s">
        <v>19934</v>
      </c>
      <c r="E994" s="39" t="s">
        <v>1965</v>
      </c>
      <c r="F994" s="40">
        <v>835.07</v>
      </c>
      <c r="G994" s="39" t="s">
        <v>10973</v>
      </c>
      <c r="H994" s="39" t="s">
        <v>5802</v>
      </c>
      <c r="I994" s="39" t="s">
        <v>10975</v>
      </c>
      <c r="J994" s="39" t="s">
        <v>5708</v>
      </c>
      <c r="K994" s="39" t="s">
        <v>10976</v>
      </c>
      <c r="L994" s="39" t="s">
        <v>5205</v>
      </c>
      <c r="M994" s="39" t="s">
        <v>10977</v>
      </c>
      <c r="N994" s="39" t="s">
        <v>10978</v>
      </c>
      <c r="O994" s="39">
        <v>1.869</v>
      </c>
      <c r="P994" s="39">
        <v>10</v>
      </c>
      <c r="Q994" s="39">
        <v>3</v>
      </c>
      <c r="R994" s="39">
        <v>12</v>
      </c>
      <c r="S994" s="40">
        <v>11</v>
      </c>
      <c r="T994" s="40">
        <v>13.172548409999999</v>
      </c>
      <c r="U994" s="39" t="s">
        <v>5200</v>
      </c>
      <c r="W994" s="39" t="s">
        <v>10974</v>
      </c>
    </row>
    <row r="995" spans="1:23" ht="20.100000000000001" customHeight="1" x14ac:dyDescent="0.25">
      <c r="A995" s="37" t="s">
        <v>1975</v>
      </c>
      <c r="B995" s="38" t="s">
        <v>6715</v>
      </c>
      <c r="C995" s="39" t="s">
        <v>19894</v>
      </c>
      <c r="D995" s="39" t="s">
        <v>19935</v>
      </c>
      <c r="E995" s="39" t="s">
        <v>1985</v>
      </c>
      <c r="F995" s="40">
        <v>397.63</v>
      </c>
      <c r="G995" s="39" t="s">
        <v>10979</v>
      </c>
      <c r="H995" s="39" t="s">
        <v>5404</v>
      </c>
      <c r="I995" s="39" t="s">
        <v>10981</v>
      </c>
      <c r="J995" s="39" t="s">
        <v>5404</v>
      </c>
      <c r="K995" s="39" t="s">
        <v>10982</v>
      </c>
      <c r="L995" s="39" t="s">
        <v>5205</v>
      </c>
      <c r="M995" s="39" t="s">
        <v>10983</v>
      </c>
      <c r="N995" s="39" t="s">
        <v>10984</v>
      </c>
      <c r="O995" s="39">
        <v>-0.69699999999999995</v>
      </c>
      <c r="P995" s="39">
        <v>3</v>
      </c>
      <c r="Q995" s="39">
        <v>5</v>
      </c>
      <c r="R995" s="39">
        <v>5</v>
      </c>
      <c r="S995" s="40">
        <v>80</v>
      </c>
      <c r="T995" s="40">
        <v>201.19206299999999</v>
      </c>
      <c r="U995" s="39">
        <v>80</v>
      </c>
      <c r="V995" s="40">
        <v>201.19206299999999</v>
      </c>
      <c r="W995" s="39" t="s">
        <v>10980</v>
      </c>
    </row>
    <row r="996" spans="1:23" ht="20.100000000000001" customHeight="1" x14ac:dyDescent="0.25">
      <c r="A996" s="37" t="s">
        <v>1995</v>
      </c>
      <c r="B996" s="38" t="s">
        <v>6715</v>
      </c>
      <c r="C996" s="39" t="s">
        <v>19894</v>
      </c>
      <c r="D996" s="39" t="s">
        <v>19936</v>
      </c>
      <c r="E996" s="39" t="s">
        <v>2005</v>
      </c>
      <c r="F996" s="40">
        <v>601.28</v>
      </c>
      <c r="G996" s="39" t="s">
        <v>10985</v>
      </c>
      <c r="H996" s="39" t="s">
        <v>5802</v>
      </c>
      <c r="I996" s="39" t="s">
        <v>10987</v>
      </c>
      <c r="J996" s="39" t="s">
        <v>5708</v>
      </c>
      <c r="K996" s="39" t="s">
        <v>10988</v>
      </c>
      <c r="L996" s="39" t="s">
        <v>5305</v>
      </c>
      <c r="M996" s="39" t="s">
        <v>5229</v>
      </c>
      <c r="N996" s="39" t="s">
        <v>10989</v>
      </c>
      <c r="O996" s="39">
        <v>4.048</v>
      </c>
      <c r="P996" s="39">
        <v>4</v>
      </c>
      <c r="Q996" s="39">
        <v>3</v>
      </c>
      <c r="R996" s="39">
        <v>10</v>
      </c>
      <c r="S996" s="40">
        <v>100</v>
      </c>
      <c r="T996" s="40">
        <v>166.311868</v>
      </c>
      <c r="U996" s="39">
        <v>100</v>
      </c>
      <c r="V996" s="40">
        <v>166.311868</v>
      </c>
      <c r="W996" s="39" t="s">
        <v>10986</v>
      </c>
    </row>
    <row r="997" spans="1:23" ht="20.100000000000001" customHeight="1" x14ac:dyDescent="0.25">
      <c r="A997" s="37" t="s">
        <v>2015</v>
      </c>
      <c r="B997" s="38" t="s">
        <v>6715</v>
      </c>
      <c r="C997" s="39" t="s">
        <v>19894</v>
      </c>
      <c r="D997" s="39" t="s">
        <v>19937</v>
      </c>
      <c r="E997" s="39" t="s">
        <v>2025</v>
      </c>
      <c r="F997" s="40">
        <v>672.96</v>
      </c>
      <c r="G997" s="39" t="s">
        <v>10990</v>
      </c>
      <c r="H997" s="39" t="s">
        <v>5404</v>
      </c>
      <c r="I997" s="39" t="s">
        <v>10992</v>
      </c>
      <c r="J997" s="39" t="s">
        <v>5404</v>
      </c>
      <c r="K997" s="39" t="s">
        <v>10993</v>
      </c>
      <c r="L997" s="39" t="s">
        <v>5205</v>
      </c>
      <c r="M997" s="39" t="s">
        <v>5229</v>
      </c>
      <c r="N997" s="39" t="s">
        <v>10994</v>
      </c>
      <c r="O997" s="39">
        <v>2.452</v>
      </c>
      <c r="P997" s="39">
        <v>1</v>
      </c>
      <c r="Q997" s="39">
        <v>2</v>
      </c>
      <c r="R997" s="39">
        <v>5</v>
      </c>
      <c r="S997" s="40">
        <v>100</v>
      </c>
      <c r="T997" s="40">
        <v>148.59724199999999</v>
      </c>
      <c r="U997" s="39" t="s">
        <v>5200</v>
      </c>
      <c r="W997" s="39" t="s">
        <v>10991</v>
      </c>
    </row>
    <row r="998" spans="1:23" ht="20.100000000000001" customHeight="1" x14ac:dyDescent="0.25">
      <c r="A998" s="37" t="s">
        <v>2035</v>
      </c>
      <c r="B998" s="38" t="s">
        <v>6715</v>
      </c>
      <c r="C998" s="39" t="s">
        <v>19894</v>
      </c>
      <c r="D998" s="39" t="s">
        <v>19938</v>
      </c>
      <c r="E998" s="39" t="s">
        <v>2045</v>
      </c>
      <c r="F998" s="40">
        <v>327.39999999999998</v>
      </c>
      <c r="G998" s="39" t="s">
        <v>10995</v>
      </c>
      <c r="H998" s="39" t="s">
        <v>5788</v>
      </c>
      <c r="I998" s="39" t="s">
        <v>10997</v>
      </c>
      <c r="J998" s="39" t="s">
        <v>5449</v>
      </c>
      <c r="K998" s="39" t="s">
        <v>10998</v>
      </c>
      <c r="L998" s="39" t="s">
        <v>5205</v>
      </c>
      <c r="M998" s="39" t="s">
        <v>10999</v>
      </c>
      <c r="N998" s="39" t="s">
        <v>11000</v>
      </c>
      <c r="O998" s="39">
        <v>3.3679999999999999</v>
      </c>
      <c r="P998" s="39">
        <v>2</v>
      </c>
      <c r="Q998" s="39">
        <v>0</v>
      </c>
      <c r="R998" s="39">
        <v>6</v>
      </c>
      <c r="S998" s="40">
        <v>65</v>
      </c>
      <c r="T998" s="40">
        <v>198.53390350000001</v>
      </c>
      <c r="U998" s="39" t="s">
        <v>5200</v>
      </c>
      <c r="W998" s="39" t="s">
        <v>10996</v>
      </c>
    </row>
    <row r="999" spans="1:23" ht="20.100000000000001" customHeight="1" x14ac:dyDescent="0.25">
      <c r="A999" s="37" t="s">
        <v>2055</v>
      </c>
      <c r="B999" s="38" t="s">
        <v>6715</v>
      </c>
      <c r="C999" s="39" t="s">
        <v>19894</v>
      </c>
      <c r="D999" s="39" t="s">
        <v>19939</v>
      </c>
      <c r="E999" s="39" t="s">
        <v>2065</v>
      </c>
      <c r="F999" s="40">
        <v>424.08</v>
      </c>
      <c r="G999" s="39" t="s">
        <v>11001</v>
      </c>
      <c r="H999" s="39" t="s">
        <v>5727</v>
      </c>
      <c r="I999" s="39" t="s">
        <v>11003</v>
      </c>
      <c r="J999" s="39" t="s">
        <v>5586</v>
      </c>
      <c r="K999" s="39" t="s">
        <v>11004</v>
      </c>
      <c r="L999" s="39" t="s">
        <v>5205</v>
      </c>
      <c r="M999" s="39" t="s">
        <v>5229</v>
      </c>
      <c r="N999" s="39" t="s">
        <v>11005</v>
      </c>
      <c r="O999" s="39">
        <v>5.6040000000000001</v>
      </c>
      <c r="P999" s="39">
        <v>2</v>
      </c>
      <c r="Q999" s="39">
        <v>1</v>
      </c>
      <c r="R999" s="39">
        <v>3</v>
      </c>
      <c r="S999" s="40">
        <v>85</v>
      </c>
      <c r="T999" s="40">
        <v>200.43388039999999</v>
      </c>
      <c r="U999" s="39" t="s">
        <v>5200</v>
      </c>
      <c r="W999" s="39" t="s">
        <v>11002</v>
      </c>
    </row>
    <row r="1000" spans="1:23" ht="20.100000000000001" customHeight="1" x14ac:dyDescent="0.25">
      <c r="A1000" s="37" t="s">
        <v>2075</v>
      </c>
      <c r="B1000" s="38" t="s">
        <v>6715</v>
      </c>
      <c r="C1000" s="39" t="s">
        <v>19894</v>
      </c>
      <c r="D1000" s="39" t="s">
        <v>19940</v>
      </c>
      <c r="E1000" s="39" t="s">
        <v>2085</v>
      </c>
      <c r="F1000" s="40">
        <v>539.54</v>
      </c>
      <c r="G1000" s="39" t="s">
        <v>11006</v>
      </c>
      <c r="H1000" s="39" t="s">
        <v>5802</v>
      </c>
      <c r="I1000" s="39" t="s">
        <v>11008</v>
      </c>
      <c r="J1000" s="39" t="s">
        <v>5708</v>
      </c>
      <c r="K1000" s="39" t="s">
        <v>11009</v>
      </c>
      <c r="L1000" s="39" t="s">
        <v>6237</v>
      </c>
      <c r="M1000" s="39" t="s">
        <v>11010</v>
      </c>
      <c r="N1000" s="39" t="s">
        <v>11011</v>
      </c>
      <c r="O1000" s="39">
        <v>-1.5580000000000001</v>
      </c>
      <c r="P1000" s="39">
        <v>5</v>
      </c>
      <c r="Q1000" s="39">
        <v>2</v>
      </c>
      <c r="R1000" s="39">
        <v>6</v>
      </c>
      <c r="S1000" s="40">
        <v>100</v>
      </c>
      <c r="T1000" s="40">
        <v>185.34307000000001</v>
      </c>
      <c r="U1000" s="39">
        <v>100</v>
      </c>
      <c r="V1000" s="40">
        <v>185.34307000000001</v>
      </c>
      <c r="W1000" s="39" t="s">
        <v>11007</v>
      </c>
    </row>
    <row r="1001" spans="1:23" ht="20.100000000000001" customHeight="1" x14ac:dyDescent="0.25">
      <c r="A1001" s="37" t="s">
        <v>2095</v>
      </c>
      <c r="B1001" s="38" t="s">
        <v>6715</v>
      </c>
      <c r="C1001" s="39" t="s">
        <v>19894</v>
      </c>
      <c r="D1001" s="39" t="s">
        <v>19941</v>
      </c>
      <c r="E1001" s="39" t="s">
        <v>2105</v>
      </c>
      <c r="F1001" s="40">
        <v>390.51</v>
      </c>
      <c r="G1001" s="39" t="s">
        <v>11012</v>
      </c>
      <c r="H1001" s="39" t="s">
        <v>7101</v>
      </c>
      <c r="I1001" s="39" t="s">
        <v>11014</v>
      </c>
      <c r="J1001" s="39" t="s">
        <v>5586</v>
      </c>
      <c r="K1001" s="39" t="s">
        <v>11015</v>
      </c>
      <c r="L1001" s="39" t="s">
        <v>5205</v>
      </c>
      <c r="M1001" s="39" t="s">
        <v>11016</v>
      </c>
      <c r="N1001" s="39" t="s">
        <v>11017</v>
      </c>
      <c r="O1001" s="39">
        <v>3.9660000000000002</v>
      </c>
      <c r="P1001" s="39">
        <v>4</v>
      </c>
      <c r="Q1001" s="39">
        <v>1</v>
      </c>
      <c r="R1001" s="39">
        <v>7</v>
      </c>
      <c r="S1001" s="40">
        <v>78</v>
      </c>
      <c r="T1001" s="40">
        <v>199.73880310000001</v>
      </c>
      <c r="U1001" s="39" t="s">
        <v>5200</v>
      </c>
      <c r="W1001" s="39" t="s">
        <v>11013</v>
      </c>
    </row>
    <row r="1002" spans="1:23" ht="20.100000000000001" customHeight="1" x14ac:dyDescent="0.25">
      <c r="A1002" s="37" t="s">
        <v>1956</v>
      </c>
      <c r="B1002" s="38" t="s">
        <v>6715</v>
      </c>
      <c r="C1002" s="39" t="s">
        <v>19894</v>
      </c>
      <c r="D1002" s="39" t="s">
        <v>19942</v>
      </c>
      <c r="E1002" s="39" t="s">
        <v>1966</v>
      </c>
      <c r="F1002" s="40">
        <v>122.12</v>
      </c>
      <c r="G1002" s="39" t="s">
        <v>11018</v>
      </c>
      <c r="H1002" s="39" t="s">
        <v>5404</v>
      </c>
      <c r="I1002" s="39" t="s">
        <v>11020</v>
      </c>
      <c r="J1002" s="39" t="s">
        <v>5404</v>
      </c>
      <c r="K1002" s="39" t="s">
        <v>11021</v>
      </c>
      <c r="L1002" s="39" t="s">
        <v>5205</v>
      </c>
      <c r="M1002" s="39" t="s">
        <v>5229</v>
      </c>
      <c r="N1002" s="39" t="s">
        <v>11022</v>
      </c>
      <c r="O1002" s="39">
        <v>-1.919</v>
      </c>
      <c r="P1002" s="39">
        <v>0</v>
      </c>
      <c r="Q1002" s="39">
        <v>4</v>
      </c>
      <c r="R1002" s="39">
        <v>3</v>
      </c>
      <c r="S1002" s="40">
        <v>24</v>
      </c>
      <c r="T1002" s="40">
        <v>196.5280052</v>
      </c>
      <c r="U1002" s="39">
        <v>24</v>
      </c>
      <c r="V1002" s="40">
        <v>196.5280052</v>
      </c>
      <c r="W1002" s="39" t="s">
        <v>11019</v>
      </c>
    </row>
    <row r="1003" spans="1:23" ht="20.100000000000001" customHeight="1" x14ac:dyDescent="0.25">
      <c r="A1003" s="37" t="s">
        <v>1976</v>
      </c>
      <c r="B1003" s="38" t="s">
        <v>6715</v>
      </c>
      <c r="C1003" s="39" t="s">
        <v>19894</v>
      </c>
      <c r="D1003" s="39" t="s">
        <v>19943</v>
      </c>
      <c r="E1003" s="39" t="s">
        <v>1986</v>
      </c>
      <c r="F1003" s="40">
        <v>215.72</v>
      </c>
      <c r="G1003" s="39" t="s">
        <v>11023</v>
      </c>
      <c r="H1003" s="39" t="s">
        <v>5720</v>
      </c>
      <c r="I1003" s="39" t="s">
        <v>11025</v>
      </c>
      <c r="J1003" s="39" t="s">
        <v>5414</v>
      </c>
      <c r="K1003" s="39" t="s">
        <v>11026</v>
      </c>
      <c r="L1003" s="39" t="s">
        <v>5305</v>
      </c>
      <c r="M1003" s="39" t="s">
        <v>11027</v>
      </c>
      <c r="N1003" s="39" t="s">
        <v>11028</v>
      </c>
      <c r="O1003" s="39">
        <v>2.7160000000000002</v>
      </c>
      <c r="P1003" s="39">
        <v>1</v>
      </c>
      <c r="Q1003" s="39">
        <v>1</v>
      </c>
      <c r="R1003" s="39">
        <v>3</v>
      </c>
      <c r="S1003" s="40">
        <v>43</v>
      </c>
      <c r="T1003" s="40">
        <v>199.33246800000001</v>
      </c>
      <c r="U1003" s="39">
        <v>43</v>
      </c>
      <c r="V1003" s="40">
        <v>199.33246800000001</v>
      </c>
      <c r="W1003" s="39" t="s">
        <v>11024</v>
      </c>
    </row>
    <row r="1004" spans="1:23" ht="20.100000000000001" customHeight="1" x14ac:dyDescent="0.25">
      <c r="A1004" s="37" t="s">
        <v>1996</v>
      </c>
      <c r="B1004" s="38" t="s">
        <v>6715</v>
      </c>
      <c r="C1004" s="39" t="s">
        <v>19894</v>
      </c>
      <c r="D1004" s="39" t="s">
        <v>19944</v>
      </c>
      <c r="E1004" s="39" t="s">
        <v>2006</v>
      </c>
      <c r="F1004" s="40">
        <v>1058.04</v>
      </c>
      <c r="G1004" s="39" t="s">
        <v>11029</v>
      </c>
      <c r="H1004" s="39" t="s">
        <v>5433</v>
      </c>
      <c r="I1004" s="39" t="s">
        <v>11031</v>
      </c>
      <c r="J1004" s="39" t="s">
        <v>5358</v>
      </c>
      <c r="K1004" s="39" t="s">
        <v>11032</v>
      </c>
      <c r="L1004" s="39" t="s">
        <v>5205</v>
      </c>
      <c r="M1004" s="39" t="s">
        <v>11033</v>
      </c>
      <c r="N1004" s="39" t="s">
        <v>11034</v>
      </c>
      <c r="O1004" s="39">
        <v>7.774</v>
      </c>
      <c r="P1004" s="39">
        <v>11</v>
      </c>
      <c r="Q1004" s="39">
        <v>7</v>
      </c>
      <c r="R1004" s="39">
        <v>15</v>
      </c>
      <c r="S1004" s="40">
        <v>100</v>
      </c>
      <c r="T1004" s="40">
        <v>94.514385090000005</v>
      </c>
      <c r="U1004" s="39" t="s">
        <v>5200</v>
      </c>
      <c r="W1004" s="39" t="s">
        <v>11030</v>
      </c>
    </row>
    <row r="1005" spans="1:23" ht="20.100000000000001" customHeight="1" x14ac:dyDescent="0.25">
      <c r="A1005" s="37" t="s">
        <v>2016</v>
      </c>
      <c r="B1005" s="38" t="s">
        <v>6715</v>
      </c>
      <c r="C1005" s="39" t="s">
        <v>19894</v>
      </c>
      <c r="D1005" s="39" t="s">
        <v>19945</v>
      </c>
      <c r="E1005" s="39" t="s">
        <v>2026</v>
      </c>
      <c r="F1005" s="40">
        <v>418.5</v>
      </c>
      <c r="G1005" s="39" t="s">
        <v>11035</v>
      </c>
      <c r="H1005" s="39" t="s">
        <v>5824</v>
      </c>
      <c r="I1005" s="39" t="s">
        <v>11037</v>
      </c>
      <c r="J1005" s="39" t="s">
        <v>5478</v>
      </c>
      <c r="K1005" s="39" t="s">
        <v>11038</v>
      </c>
      <c r="L1005" s="39" t="s">
        <v>5205</v>
      </c>
      <c r="M1005" s="39" t="s">
        <v>11039</v>
      </c>
      <c r="N1005" s="39" t="s">
        <v>11040</v>
      </c>
      <c r="O1005" s="39">
        <v>2.6909999999999998</v>
      </c>
      <c r="P1005" s="39">
        <v>4</v>
      </c>
      <c r="Q1005" s="39">
        <v>1</v>
      </c>
      <c r="R1005" s="39">
        <v>3</v>
      </c>
      <c r="S1005" s="40">
        <v>83</v>
      </c>
      <c r="T1005" s="40">
        <v>198.32735959999999</v>
      </c>
      <c r="U1005" s="39" t="s">
        <v>5200</v>
      </c>
      <c r="W1005" s="39" t="s">
        <v>11036</v>
      </c>
    </row>
    <row r="1006" spans="1:23" ht="20.100000000000001" customHeight="1" x14ac:dyDescent="0.25">
      <c r="A1006" s="37" t="s">
        <v>2036</v>
      </c>
      <c r="B1006" s="38" t="s">
        <v>6715</v>
      </c>
      <c r="C1006" s="39" t="s">
        <v>19894</v>
      </c>
      <c r="D1006" s="39" t="s">
        <v>19946</v>
      </c>
      <c r="E1006" s="39" t="s">
        <v>2046</v>
      </c>
      <c r="F1006" s="40">
        <v>344.88</v>
      </c>
      <c r="G1006" s="39" t="s">
        <v>11041</v>
      </c>
      <c r="H1006" s="39" t="s">
        <v>5720</v>
      </c>
      <c r="I1006" s="39" t="s">
        <v>11043</v>
      </c>
      <c r="J1006" s="39" t="s">
        <v>5414</v>
      </c>
      <c r="K1006" s="39" t="s">
        <v>11044</v>
      </c>
      <c r="L1006" s="39" t="s">
        <v>5305</v>
      </c>
      <c r="M1006" s="39" t="s">
        <v>5229</v>
      </c>
      <c r="N1006" s="39" t="s">
        <v>11045</v>
      </c>
      <c r="O1006" s="39">
        <v>3.4689999999999999</v>
      </c>
      <c r="P1006" s="39">
        <v>3</v>
      </c>
      <c r="Q1006" s="39">
        <v>1</v>
      </c>
      <c r="R1006" s="39">
        <v>11</v>
      </c>
      <c r="S1006" s="40">
        <v>69</v>
      </c>
      <c r="T1006" s="40">
        <v>200.06958940000001</v>
      </c>
      <c r="U1006" s="39">
        <v>69</v>
      </c>
      <c r="V1006" s="40">
        <v>200.06958940000001</v>
      </c>
      <c r="W1006" s="39" t="s">
        <v>11042</v>
      </c>
    </row>
    <row r="1007" spans="1:23" ht="20.100000000000001" customHeight="1" x14ac:dyDescent="0.25">
      <c r="A1007" s="37" t="s">
        <v>2056</v>
      </c>
      <c r="B1007" s="38" t="s">
        <v>6715</v>
      </c>
      <c r="C1007" s="39" t="s">
        <v>19894</v>
      </c>
      <c r="D1007" s="39" t="s">
        <v>19947</v>
      </c>
      <c r="E1007" s="39" t="s">
        <v>2066</v>
      </c>
      <c r="F1007" s="40">
        <v>293.32</v>
      </c>
      <c r="G1007" s="39" t="s">
        <v>11046</v>
      </c>
      <c r="H1007" s="39" t="s">
        <v>5713</v>
      </c>
      <c r="I1007" s="39" t="s">
        <v>11048</v>
      </c>
      <c r="J1007" s="39" t="s">
        <v>5586</v>
      </c>
      <c r="K1007" s="39" t="s">
        <v>11049</v>
      </c>
      <c r="L1007" s="39" t="s">
        <v>5205</v>
      </c>
      <c r="M1007" s="39" t="s">
        <v>11050</v>
      </c>
      <c r="N1007" s="39" t="s">
        <v>11051</v>
      </c>
      <c r="O1007" s="39">
        <v>3.59</v>
      </c>
      <c r="P1007" s="39">
        <v>3</v>
      </c>
      <c r="Q1007" s="39">
        <v>0</v>
      </c>
      <c r="R1007" s="39">
        <v>5</v>
      </c>
      <c r="S1007" s="40">
        <v>59</v>
      </c>
      <c r="T1007" s="40">
        <v>201.1455066</v>
      </c>
      <c r="U1007" s="39" t="s">
        <v>5200</v>
      </c>
      <c r="W1007" s="39" t="s">
        <v>11047</v>
      </c>
    </row>
    <row r="1008" spans="1:23" ht="20.100000000000001" customHeight="1" x14ac:dyDescent="0.25">
      <c r="A1008" s="37" t="s">
        <v>2076</v>
      </c>
      <c r="B1008" s="38" t="s">
        <v>6715</v>
      </c>
      <c r="C1008" s="39" t="s">
        <v>19894</v>
      </c>
      <c r="D1008" s="39" t="s">
        <v>19948</v>
      </c>
      <c r="E1008" s="39" t="s">
        <v>2086</v>
      </c>
      <c r="F1008" s="40">
        <v>244.72</v>
      </c>
      <c r="G1008" s="39" t="s">
        <v>11052</v>
      </c>
      <c r="H1008" s="39" t="s">
        <v>6141</v>
      </c>
      <c r="I1008" s="39" t="s">
        <v>11054</v>
      </c>
      <c r="J1008" s="39" t="s">
        <v>5449</v>
      </c>
      <c r="K1008" s="39" t="s">
        <v>11055</v>
      </c>
      <c r="L1008" s="39" t="s">
        <v>5305</v>
      </c>
      <c r="M1008" s="39" t="s">
        <v>11056</v>
      </c>
      <c r="N1008" s="39" t="s">
        <v>11057</v>
      </c>
      <c r="O1008" s="39">
        <v>1.347</v>
      </c>
      <c r="P1008" s="39">
        <v>3</v>
      </c>
      <c r="Q1008" s="39">
        <v>0</v>
      </c>
      <c r="R1008" s="39">
        <v>3</v>
      </c>
      <c r="S1008" s="40">
        <v>48</v>
      </c>
      <c r="T1008" s="40">
        <v>196.14253020000001</v>
      </c>
      <c r="U1008" s="39">
        <v>48</v>
      </c>
      <c r="V1008" s="40">
        <v>196.14253020000001</v>
      </c>
      <c r="W1008" s="39" t="s">
        <v>11053</v>
      </c>
    </row>
    <row r="1009" spans="1:23" ht="20.100000000000001" customHeight="1" x14ac:dyDescent="0.25">
      <c r="A1009" s="37" t="s">
        <v>2096</v>
      </c>
      <c r="B1009" s="38" t="s">
        <v>6715</v>
      </c>
      <c r="C1009" s="39" t="s">
        <v>19894</v>
      </c>
      <c r="D1009" s="39" t="s">
        <v>19949</v>
      </c>
      <c r="E1009" s="39" t="s">
        <v>2106</v>
      </c>
      <c r="F1009" s="40">
        <v>249.7</v>
      </c>
      <c r="G1009" s="39" t="s">
        <v>11058</v>
      </c>
      <c r="H1009" s="39" t="s">
        <v>5720</v>
      </c>
      <c r="I1009" s="39" t="s">
        <v>11060</v>
      </c>
      <c r="J1009" s="39" t="s">
        <v>5414</v>
      </c>
      <c r="K1009" s="39" t="s">
        <v>11061</v>
      </c>
      <c r="L1009" s="39" t="s">
        <v>5305</v>
      </c>
      <c r="M1009" s="39" t="s">
        <v>5229</v>
      </c>
      <c r="N1009" s="39" t="s">
        <v>11062</v>
      </c>
      <c r="O1009" s="39">
        <v>3.0150000000000001</v>
      </c>
      <c r="P1009" s="39">
        <v>3</v>
      </c>
      <c r="Q1009" s="39">
        <v>2</v>
      </c>
      <c r="R1009" s="39">
        <v>2</v>
      </c>
      <c r="S1009" s="40">
        <v>50</v>
      </c>
      <c r="T1009" s="40">
        <v>200.2402883</v>
      </c>
      <c r="U1009" s="39" t="s">
        <v>5200</v>
      </c>
      <c r="W1009" s="39" t="s">
        <v>11059</v>
      </c>
    </row>
    <row r="1010" spans="1:23" ht="20.100000000000001" customHeight="1" x14ac:dyDescent="0.25">
      <c r="A1010" s="37" t="s">
        <v>1957</v>
      </c>
      <c r="B1010" s="38" t="s">
        <v>6715</v>
      </c>
      <c r="C1010" s="39" t="s">
        <v>19894</v>
      </c>
      <c r="D1010" s="39" t="s">
        <v>19950</v>
      </c>
      <c r="E1010" s="39" t="s">
        <v>1967</v>
      </c>
      <c r="F1010" s="40">
        <v>455.34</v>
      </c>
      <c r="G1010" s="39" t="s">
        <v>11063</v>
      </c>
      <c r="H1010" s="39" t="s">
        <v>5802</v>
      </c>
      <c r="I1010" s="39" t="s">
        <v>11065</v>
      </c>
      <c r="J1010" s="39" t="s">
        <v>5708</v>
      </c>
      <c r="K1010" s="39" t="s">
        <v>11066</v>
      </c>
      <c r="L1010" s="39" t="s">
        <v>11067</v>
      </c>
      <c r="M1010" s="39" t="s">
        <v>5229</v>
      </c>
      <c r="N1010" s="39" t="s">
        <v>11068</v>
      </c>
      <c r="O1010" s="39">
        <v>1.0620000000000001</v>
      </c>
      <c r="P1010" s="39">
        <v>2</v>
      </c>
      <c r="Q1010" s="39">
        <v>2</v>
      </c>
      <c r="R1010" s="39">
        <v>6</v>
      </c>
      <c r="S1010" s="40">
        <v>91</v>
      </c>
      <c r="T1010" s="40">
        <v>199.850661</v>
      </c>
      <c r="U1010" s="39">
        <v>91</v>
      </c>
      <c r="V1010" s="40">
        <v>199.850661</v>
      </c>
      <c r="W1010" s="39" t="s">
        <v>11064</v>
      </c>
    </row>
    <row r="1011" spans="1:23" ht="20.100000000000001" customHeight="1" x14ac:dyDescent="0.25">
      <c r="A1011" s="37" t="s">
        <v>1977</v>
      </c>
      <c r="B1011" s="38" t="s">
        <v>6715</v>
      </c>
      <c r="C1011" s="39" t="s">
        <v>19894</v>
      </c>
      <c r="D1011" s="39" t="s">
        <v>19951</v>
      </c>
      <c r="E1011" s="39" t="s">
        <v>1987</v>
      </c>
      <c r="F1011" s="40">
        <v>606.71</v>
      </c>
      <c r="G1011" s="39" t="s">
        <v>11069</v>
      </c>
      <c r="H1011" s="39" t="s">
        <v>5281</v>
      </c>
      <c r="I1011" s="39" t="s">
        <v>11071</v>
      </c>
      <c r="J1011" s="39" t="s">
        <v>5284</v>
      </c>
      <c r="K1011" s="39" t="s">
        <v>11072</v>
      </c>
      <c r="L1011" s="39" t="s">
        <v>5205</v>
      </c>
      <c r="M1011" s="39" t="s">
        <v>11073</v>
      </c>
      <c r="N1011" s="39" t="s">
        <v>11074</v>
      </c>
      <c r="O1011" s="39">
        <v>7.0190000000000001</v>
      </c>
      <c r="P1011" s="39">
        <v>6</v>
      </c>
      <c r="Q1011" s="39">
        <v>0</v>
      </c>
      <c r="R1011" s="39">
        <v>2</v>
      </c>
      <c r="S1011" s="40">
        <v>100</v>
      </c>
      <c r="T1011" s="40">
        <v>164.8233917</v>
      </c>
      <c r="U1011" s="39" t="s">
        <v>5200</v>
      </c>
      <c r="W1011" s="39" t="s">
        <v>11070</v>
      </c>
    </row>
    <row r="1012" spans="1:23" ht="20.100000000000001" customHeight="1" x14ac:dyDescent="0.25">
      <c r="A1012" s="37" t="s">
        <v>1997</v>
      </c>
      <c r="B1012" s="38" t="s">
        <v>6715</v>
      </c>
      <c r="C1012" s="39" t="s">
        <v>19894</v>
      </c>
      <c r="D1012" s="39" t="s">
        <v>19952</v>
      </c>
      <c r="E1012" s="39" t="s">
        <v>2007</v>
      </c>
      <c r="F1012" s="40">
        <v>216.19</v>
      </c>
      <c r="G1012" s="39" t="s">
        <v>11075</v>
      </c>
      <c r="H1012" s="39" t="s">
        <v>5433</v>
      </c>
      <c r="I1012" s="39" t="s">
        <v>11077</v>
      </c>
      <c r="J1012" s="39" t="s">
        <v>5358</v>
      </c>
      <c r="K1012" s="39" t="s">
        <v>7633</v>
      </c>
      <c r="L1012" s="39" t="s">
        <v>5205</v>
      </c>
      <c r="M1012" s="39" t="s">
        <v>5229</v>
      </c>
      <c r="N1012" s="39" t="s">
        <v>11078</v>
      </c>
      <c r="O1012" s="39">
        <v>2.1869999999999998</v>
      </c>
      <c r="P1012" s="39">
        <v>4</v>
      </c>
      <c r="Q1012" s="39">
        <v>0</v>
      </c>
      <c r="R1012" s="39">
        <v>1</v>
      </c>
      <c r="S1012" s="40">
        <v>5</v>
      </c>
      <c r="T1012" s="40">
        <v>23.127804250000001</v>
      </c>
      <c r="U1012" s="39" t="s">
        <v>5200</v>
      </c>
      <c r="W1012" s="39" t="s">
        <v>11076</v>
      </c>
    </row>
    <row r="1013" spans="1:23" ht="20.100000000000001" customHeight="1" x14ac:dyDescent="0.25">
      <c r="A1013" s="37" t="s">
        <v>2017</v>
      </c>
      <c r="B1013" s="38" t="s">
        <v>6715</v>
      </c>
      <c r="C1013" s="39" t="s">
        <v>19894</v>
      </c>
      <c r="D1013" s="39" t="s">
        <v>19953</v>
      </c>
      <c r="E1013" s="39" t="s">
        <v>2027</v>
      </c>
      <c r="F1013" s="40">
        <v>388.46</v>
      </c>
      <c r="G1013" s="39" t="s">
        <v>11079</v>
      </c>
      <c r="H1013" s="39" t="s">
        <v>5841</v>
      </c>
      <c r="I1013" s="39" t="s">
        <v>11081</v>
      </c>
      <c r="J1013" s="39" t="s">
        <v>5449</v>
      </c>
      <c r="K1013" s="39" t="s">
        <v>11082</v>
      </c>
      <c r="L1013" s="39" t="s">
        <v>6230</v>
      </c>
      <c r="M1013" s="39" t="s">
        <v>5229</v>
      </c>
      <c r="N1013" s="39" t="s">
        <v>11083</v>
      </c>
      <c r="O1013" s="39">
        <v>-0.52700000000000002</v>
      </c>
      <c r="P1013" s="39">
        <v>4</v>
      </c>
      <c r="Q1013" s="39">
        <v>0</v>
      </c>
      <c r="R1013" s="39">
        <v>9</v>
      </c>
      <c r="S1013" s="40">
        <v>78</v>
      </c>
      <c r="T1013" s="40">
        <v>200.79287439999999</v>
      </c>
      <c r="U1013" s="39">
        <v>78</v>
      </c>
      <c r="V1013" s="40">
        <v>200.79287439999999</v>
      </c>
      <c r="W1013" s="39" t="s">
        <v>11080</v>
      </c>
    </row>
    <row r="1014" spans="1:23" ht="20.100000000000001" customHeight="1" x14ac:dyDescent="0.25">
      <c r="A1014" s="37" t="s">
        <v>2037</v>
      </c>
      <c r="B1014" s="38" t="s">
        <v>6715</v>
      </c>
      <c r="C1014" s="39" t="s">
        <v>19894</v>
      </c>
      <c r="D1014" s="39" t="s">
        <v>19954</v>
      </c>
      <c r="E1014" s="39" t="s">
        <v>2047</v>
      </c>
      <c r="F1014" s="40">
        <v>364.45</v>
      </c>
      <c r="G1014" s="39" t="s">
        <v>11084</v>
      </c>
      <c r="H1014" s="39" t="s">
        <v>5802</v>
      </c>
      <c r="I1014" s="39" t="s">
        <v>11086</v>
      </c>
      <c r="J1014" s="39" t="s">
        <v>5708</v>
      </c>
      <c r="K1014" s="39" t="s">
        <v>11087</v>
      </c>
      <c r="L1014" s="39" t="s">
        <v>5205</v>
      </c>
      <c r="M1014" s="39" t="s">
        <v>5229</v>
      </c>
      <c r="N1014" s="39" t="s">
        <v>11088</v>
      </c>
      <c r="O1014" s="39">
        <v>3.35</v>
      </c>
      <c r="P1014" s="39">
        <v>0</v>
      </c>
      <c r="Q1014" s="39">
        <v>0</v>
      </c>
      <c r="R1014" s="39">
        <v>15</v>
      </c>
      <c r="S1014" s="40">
        <v>5</v>
      </c>
      <c r="T1014" s="40">
        <v>13.71930306</v>
      </c>
      <c r="U1014" s="39">
        <v>100</v>
      </c>
      <c r="V1014" s="40">
        <v>274.38606119999997</v>
      </c>
      <c r="W1014" s="39" t="s">
        <v>11085</v>
      </c>
    </row>
    <row r="1015" spans="1:23" ht="20.100000000000001" customHeight="1" x14ac:dyDescent="0.25">
      <c r="A1015" s="37" t="s">
        <v>2057</v>
      </c>
      <c r="B1015" s="38" t="s">
        <v>6715</v>
      </c>
      <c r="C1015" s="39" t="s">
        <v>19894</v>
      </c>
      <c r="D1015" s="39" t="s">
        <v>19955</v>
      </c>
      <c r="E1015" s="39" t="s">
        <v>2067</v>
      </c>
      <c r="F1015" s="40">
        <v>372.5</v>
      </c>
      <c r="G1015" s="39" t="s">
        <v>11089</v>
      </c>
      <c r="H1015" s="39" t="s">
        <v>5556</v>
      </c>
      <c r="I1015" s="39" t="s">
        <v>11091</v>
      </c>
      <c r="J1015" s="39" t="s">
        <v>5449</v>
      </c>
      <c r="K1015" s="39" t="s">
        <v>11092</v>
      </c>
      <c r="L1015" s="39" t="s">
        <v>5205</v>
      </c>
      <c r="M1015" s="39" t="s">
        <v>5229</v>
      </c>
      <c r="N1015" s="39" t="s">
        <v>11093</v>
      </c>
      <c r="O1015" s="39">
        <v>3.5670000000000002</v>
      </c>
      <c r="P1015" s="39">
        <v>4</v>
      </c>
      <c r="Q1015" s="39">
        <v>0</v>
      </c>
      <c r="R1015" s="39">
        <v>4</v>
      </c>
      <c r="S1015" s="40">
        <v>11</v>
      </c>
      <c r="T1015" s="40">
        <v>29.530201340000001</v>
      </c>
      <c r="U1015" s="39" t="s">
        <v>5200</v>
      </c>
      <c r="W1015" s="39" t="s">
        <v>11090</v>
      </c>
    </row>
    <row r="1016" spans="1:23" ht="20.100000000000001" customHeight="1" x14ac:dyDescent="0.25">
      <c r="A1016" s="37" t="s">
        <v>2077</v>
      </c>
      <c r="B1016" s="38" t="s">
        <v>6715</v>
      </c>
      <c r="C1016" s="39" t="s">
        <v>19894</v>
      </c>
      <c r="D1016" s="39" t="s">
        <v>19956</v>
      </c>
      <c r="E1016" s="39" t="s">
        <v>2087</v>
      </c>
      <c r="F1016" s="40">
        <v>212.68</v>
      </c>
      <c r="G1016" s="39" t="s">
        <v>11094</v>
      </c>
      <c r="H1016" s="39" t="s">
        <v>5680</v>
      </c>
      <c r="I1016" s="39" t="s">
        <v>11096</v>
      </c>
      <c r="J1016" s="39" t="s">
        <v>5449</v>
      </c>
      <c r="K1016" s="39" t="s">
        <v>11097</v>
      </c>
      <c r="L1016" s="39" t="s">
        <v>5305</v>
      </c>
      <c r="M1016" s="39" t="s">
        <v>11098</v>
      </c>
      <c r="N1016" s="39" t="s">
        <v>11099</v>
      </c>
      <c r="O1016" s="39">
        <v>1.69</v>
      </c>
      <c r="P1016" s="39">
        <v>0</v>
      </c>
      <c r="Q1016" s="39">
        <v>3</v>
      </c>
      <c r="R1016" s="39">
        <v>2</v>
      </c>
      <c r="S1016" s="40">
        <v>42</v>
      </c>
      <c r="T1016" s="40">
        <v>197.47978180000001</v>
      </c>
      <c r="U1016" s="39">
        <v>42</v>
      </c>
      <c r="V1016" s="40">
        <v>197.47978180000001</v>
      </c>
      <c r="W1016" s="39" t="s">
        <v>11095</v>
      </c>
    </row>
    <row r="1017" spans="1:23" ht="20.100000000000001" customHeight="1" x14ac:dyDescent="0.25">
      <c r="A1017" s="37" t="s">
        <v>2097</v>
      </c>
      <c r="B1017" s="38" t="s">
        <v>6715</v>
      </c>
      <c r="C1017" s="39" t="s">
        <v>19894</v>
      </c>
      <c r="D1017" s="39" t="s">
        <v>19957</v>
      </c>
      <c r="E1017" s="39" t="s">
        <v>2107</v>
      </c>
      <c r="F1017" s="40">
        <v>169.65</v>
      </c>
      <c r="G1017" s="39" t="s">
        <v>11100</v>
      </c>
      <c r="H1017" s="39" t="s">
        <v>6334</v>
      </c>
      <c r="I1017" s="39" t="s">
        <v>11102</v>
      </c>
      <c r="J1017" s="39" t="s">
        <v>5586</v>
      </c>
      <c r="K1017" s="39" t="s">
        <v>11103</v>
      </c>
      <c r="L1017" s="39" t="s">
        <v>5305</v>
      </c>
      <c r="M1017" s="39" t="s">
        <v>11104</v>
      </c>
      <c r="N1017" s="39" t="s">
        <v>11105</v>
      </c>
      <c r="O1017" s="39">
        <v>2.3090000000000002</v>
      </c>
      <c r="P1017" s="39">
        <v>0</v>
      </c>
      <c r="Q1017" s="39">
        <v>1</v>
      </c>
      <c r="R1017" s="39">
        <v>1</v>
      </c>
      <c r="S1017" s="40">
        <v>33</v>
      </c>
      <c r="T1017" s="40">
        <v>194.51812559999999</v>
      </c>
      <c r="U1017" s="39">
        <v>33</v>
      </c>
      <c r="V1017" s="40">
        <v>194.51812559999999</v>
      </c>
      <c r="W1017" s="39" t="s">
        <v>11101</v>
      </c>
    </row>
    <row r="1018" spans="1:23" ht="20.100000000000001" customHeight="1" x14ac:dyDescent="0.25">
      <c r="A1018" s="37" t="s">
        <v>1958</v>
      </c>
      <c r="B1018" s="38" t="s">
        <v>6715</v>
      </c>
      <c r="C1018" s="39" t="s">
        <v>19894</v>
      </c>
      <c r="D1018" s="39" t="s">
        <v>19958</v>
      </c>
      <c r="E1018" s="39" t="s">
        <v>1968</v>
      </c>
      <c r="F1018" s="40">
        <v>485.96</v>
      </c>
      <c r="G1018" s="39" t="s">
        <v>11106</v>
      </c>
      <c r="H1018" s="39" t="s">
        <v>5680</v>
      </c>
      <c r="I1018" s="39" t="s">
        <v>11108</v>
      </c>
      <c r="J1018" s="39" t="s">
        <v>5449</v>
      </c>
      <c r="K1018" s="39" t="s">
        <v>11109</v>
      </c>
      <c r="L1018" s="39" t="s">
        <v>11110</v>
      </c>
      <c r="M1018" s="39" t="s">
        <v>5229</v>
      </c>
      <c r="N1018" s="39" t="s">
        <v>11111</v>
      </c>
      <c r="O1018" s="39">
        <v>-2.3380000000000001</v>
      </c>
      <c r="P1018" s="39">
        <v>5</v>
      </c>
      <c r="Q1018" s="39">
        <v>2</v>
      </c>
      <c r="R1018" s="39">
        <v>9</v>
      </c>
      <c r="S1018" s="40">
        <v>97</v>
      </c>
      <c r="T1018" s="40">
        <v>199.60490580000001</v>
      </c>
      <c r="U1018" s="39">
        <v>97</v>
      </c>
      <c r="V1018" s="40">
        <v>199.60490580000001</v>
      </c>
      <c r="W1018" s="39" t="s">
        <v>11107</v>
      </c>
    </row>
    <row r="1019" spans="1:23" ht="20.100000000000001" customHeight="1" x14ac:dyDescent="0.25">
      <c r="A1019" s="37" t="s">
        <v>1978</v>
      </c>
      <c r="B1019" s="38" t="s">
        <v>6715</v>
      </c>
      <c r="C1019" s="39" t="s">
        <v>19894</v>
      </c>
      <c r="D1019" s="39" t="s">
        <v>19959</v>
      </c>
      <c r="E1019" s="39" t="s">
        <v>1988</v>
      </c>
      <c r="F1019" s="40">
        <v>356.15</v>
      </c>
      <c r="G1019" s="39" t="s">
        <v>11112</v>
      </c>
      <c r="H1019" s="39" t="s">
        <v>5713</v>
      </c>
      <c r="I1019" s="39" t="s">
        <v>11114</v>
      </c>
      <c r="J1019" s="39" t="s">
        <v>5449</v>
      </c>
      <c r="K1019" s="39" t="s">
        <v>11115</v>
      </c>
      <c r="L1019" s="39" t="s">
        <v>6237</v>
      </c>
      <c r="M1019" s="39" t="s">
        <v>11116</v>
      </c>
      <c r="N1019" s="39" t="s">
        <v>11117</v>
      </c>
      <c r="O1019" s="39">
        <v>1.4259999999999999</v>
      </c>
      <c r="P1019" s="39">
        <v>1</v>
      </c>
      <c r="Q1019" s="39">
        <v>1</v>
      </c>
      <c r="R1019" s="39">
        <v>4</v>
      </c>
      <c r="S1019" s="40">
        <v>71</v>
      </c>
      <c r="T1019" s="40">
        <v>199.3542047</v>
      </c>
      <c r="U1019" s="39">
        <v>71</v>
      </c>
      <c r="V1019" s="40">
        <v>199.3542047</v>
      </c>
      <c r="W1019" s="39" t="s">
        <v>11113</v>
      </c>
    </row>
    <row r="1020" spans="1:23" ht="20.100000000000001" customHeight="1" x14ac:dyDescent="0.25">
      <c r="A1020" s="37" t="s">
        <v>1998</v>
      </c>
      <c r="B1020" s="38" t="s">
        <v>6715</v>
      </c>
      <c r="C1020" s="39" t="s">
        <v>19894</v>
      </c>
      <c r="D1020" s="39" t="s">
        <v>19960</v>
      </c>
      <c r="E1020" s="39" t="s">
        <v>2008</v>
      </c>
      <c r="F1020" s="40">
        <v>182.17</v>
      </c>
      <c r="G1020" s="39" t="s">
        <v>11118</v>
      </c>
      <c r="H1020" s="39" t="s">
        <v>5680</v>
      </c>
      <c r="I1020" s="39" t="s">
        <v>11120</v>
      </c>
      <c r="J1020" s="39" t="s">
        <v>5449</v>
      </c>
      <c r="K1020" s="39" t="s">
        <v>11121</v>
      </c>
      <c r="L1020" s="39" t="s">
        <v>5205</v>
      </c>
      <c r="M1020" s="39" t="s">
        <v>5229</v>
      </c>
      <c r="N1020" s="39" t="s">
        <v>11122</v>
      </c>
      <c r="O1020" s="39">
        <v>1.51</v>
      </c>
      <c r="P1020" s="39">
        <v>1</v>
      </c>
      <c r="Q1020" s="39">
        <v>3</v>
      </c>
      <c r="R1020" s="39">
        <v>2</v>
      </c>
      <c r="S1020" s="40">
        <v>36</v>
      </c>
      <c r="T1020" s="40">
        <v>197.61760989999999</v>
      </c>
      <c r="U1020" s="39" t="s">
        <v>5200</v>
      </c>
      <c r="W1020" s="39" t="s">
        <v>11119</v>
      </c>
    </row>
    <row r="1021" spans="1:23" ht="20.100000000000001" customHeight="1" x14ac:dyDescent="0.25">
      <c r="A1021" s="37" t="s">
        <v>2018</v>
      </c>
      <c r="B1021" s="38" t="s">
        <v>6715</v>
      </c>
      <c r="C1021" s="39" t="s">
        <v>19894</v>
      </c>
      <c r="D1021" s="39" t="s">
        <v>19961</v>
      </c>
      <c r="E1021" s="39" t="s">
        <v>2028</v>
      </c>
      <c r="F1021" s="40">
        <v>280.3</v>
      </c>
      <c r="G1021" s="39" t="s">
        <v>11123</v>
      </c>
      <c r="H1021" s="39" t="s">
        <v>5802</v>
      </c>
      <c r="I1021" s="39" t="s">
        <v>11125</v>
      </c>
      <c r="J1021" s="39" t="s">
        <v>5708</v>
      </c>
      <c r="K1021" s="39" t="s">
        <v>6588</v>
      </c>
      <c r="L1021" s="39" t="s">
        <v>5205</v>
      </c>
      <c r="M1021" s="39" t="s">
        <v>11126</v>
      </c>
      <c r="N1021" s="39" t="s">
        <v>11127</v>
      </c>
      <c r="O1021" s="39">
        <v>1.014</v>
      </c>
      <c r="P1021" s="39">
        <v>5</v>
      </c>
      <c r="Q1021" s="39">
        <v>2</v>
      </c>
      <c r="R1021" s="39">
        <v>4</v>
      </c>
      <c r="S1021" s="40">
        <v>56</v>
      </c>
      <c r="T1021" s="40">
        <v>199.7859436</v>
      </c>
      <c r="U1021" s="39" t="s">
        <v>5200</v>
      </c>
      <c r="W1021" s="39" t="s">
        <v>11124</v>
      </c>
    </row>
    <row r="1022" spans="1:23" ht="20.100000000000001" customHeight="1" x14ac:dyDescent="0.25">
      <c r="A1022" s="37" t="s">
        <v>2038</v>
      </c>
      <c r="B1022" s="38" t="s">
        <v>6715</v>
      </c>
      <c r="C1022" s="39" t="s">
        <v>19894</v>
      </c>
      <c r="D1022" s="39" t="s">
        <v>19962</v>
      </c>
      <c r="E1022" s="39" t="s">
        <v>2048</v>
      </c>
      <c r="F1022" s="40">
        <v>192.51</v>
      </c>
      <c r="G1022" s="39" t="s">
        <v>11128</v>
      </c>
      <c r="H1022" s="39" t="s">
        <v>5433</v>
      </c>
      <c r="I1022" s="39" t="s">
        <v>11130</v>
      </c>
      <c r="J1022" s="39" t="s">
        <v>5358</v>
      </c>
      <c r="K1022" s="39" t="s">
        <v>11131</v>
      </c>
      <c r="L1022" s="39" t="s">
        <v>5305</v>
      </c>
      <c r="M1022" s="39" t="s">
        <v>5229</v>
      </c>
      <c r="N1022" s="39" t="s">
        <v>11132</v>
      </c>
      <c r="O1022" s="39">
        <v>2.032</v>
      </c>
      <c r="P1022" s="39">
        <v>0</v>
      </c>
      <c r="Q1022" s="39">
        <v>0</v>
      </c>
      <c r="R1022" s="39">
        <v>4</v>
      </c>
      <c r="S1022" s="40">
        <v>39</v>
      </c>
      <c r="T1022" s="40">
        <v>202.58687860000001</v>
      </c>
      <c r="U1022" s="39">
        <v>39</v>
      </c>
      <c r="V1022" s="40">
        <v>202.58687860000001</v>
      </c>
      <c r="W1022" s="39" t="s">
        <v>11129</v>
      </c>
    </row>
    <row r="1023" spans="1:23" ht="20.100000000000001" customHeight="1" x14ac:dyDescent="0.25">
      <c r="A1023" s="37" t="s">
        <v>2058</v>
      </c>
      <c r="B1023" s="38" t="s">
        <v>6715</v>
      </c>
      <c r="C1023" s="39" t="s">
        <v>19894</v>
      </c>
      <c r="D1023" s="39" t="s">
        <v>19963</v>
      </c>
      <c r="E1023" s="39" t="s">
        <v>2068</v>
      </c>
      <c r="F1023" s="40">
        <v>285.77</v>
      </c>
      <c r="G1023" s="39" t="s">
        <v>11133</v>
      </c>
      <c r="H1023" s="39" t="s">
        <v>5841</v>
      </c>
      <c r="I1023" s="39" t="s">
        <v>11135</v>
      </c>
      <c r="J1023" s="39" t="s">
        <v>5449</v>
      </c>
      <c r="K1023" s="39" t="s">
        <v>11136</v>
      </c>
      <c r="L1023" s="39" t="s">
        <v>5305</v>
      </c>
      <c r="M1023" s="39" t="s">
        <v>11137</v>
      </c>
      <c r="N1023" s="39" t="s">
        <v>11138</v>
      </c>
      <c r="O1023" s="39">
        <v>3.1640000000000001</v>
      </c>
      <c r="P1023" s="39">
        <v>1</v>
      </c>
      <c r="Q1023" s="39">
        <v>1</v>
      </c>
      <c r="R1023" s="39">
        <v>0</v>
      </c>
      <c r="S1023" s="40">
        <v>57</v>
      </c>
      <c r="T1023" s="40">
        <v>199.4611051</v>
      </c>
      <c r="U1023" s="39">
        <v>57</v>
      </c>
      <c r="V1023" s="40">
        <v>199.4611051</v>
      </c>
      <c r="W1023" s="39" t="s">
        <v>11134</v>
      </c>
    </row>
    <row r="1024" spans="1:23" ht="20.100000000000001" customHeight="1" x14ac:dyDescent="0.25">
      <c r="A1024" s="37" t="s">
        <v>2078</v>
      </c>
      <c r="B1024" s="38" t="s">
        <v>6715</v>
      </c>
      <c r="C1024" s="39" t="s">
        <v>19894</v>
      </c>
      <c r="D1024" s="39" t="s">
        <v>19964</v>
      </c>
      <c r="E1024" s="39" t="s">
        <v>2088</v>
      </c>
      <c r="F1024" s="40">
        <v>472.88</v>
      </c>
      <c r="G1024" s="39" t="s">
        <v>11139</v>
      </c>
      <c r="H1024" s="39" t="s">
        <v>8592</v>
      </c>
      <c r="I1024" s="39" t="s">
        <v>11141</v>
      </c>
      <c r="J1024" s="39" t="s">
        <v>5586</v>
      </c>
      <c r="K1024" s="39" t="s">
        <v>11142</v>
      </c>
      <c r="L1024" s="39" t="s">
        <v>5845</v>
      </c>
      <c r="M1024" s="39" t="s">
        <v>5229</v>
      </c>
      <c r="N1024" s="39" t="s">
        <v>11143</v>
      </c>
      <c r="O1024" s="39">
        <v>6.43</v>
      </c>
      <c r="P1024" s="39">
        <v>2</v>
      </c>
      <c r="Q1024" s="39">
        <v>1</v>
      </c>
      <c r="R1024" s="39">
        <v>9</v>
      </c>
      <c r="S1024" s="40">
        <v>14</v>
      </c>
      <c r="T1024" s="40">
        <v>29.605819660000002</v>
      </c>
      <c r="U1024" s="39">
        <v>53</v>
      </c>
      <c r="V1024" s="40">
        <v>112.0791744</v>
      </c>
      <c r="W1024" s="39" t="s">
        <v>11140</v>
      </c>
    </row>
    <row r="1025" spans="1:23" ht="20.100000000000001" customHeight="1" x14ac:dyDescent="0.25">
      <c r="A1025" s="37" t="s">
        <v>2098</v>
      </c>
      <c r="B1025" s="38" t="s">
        <v>6715</v>
      </c>
      <c r="C1025" s="39" t="s">
        <v>19894</v>
      </c>
      <c r="D1025" s="39" t="s">
        <v>19965</v>
      </c>
      <c r="E1025" s="39" t="s">
        <v>2108</v>
      </c>
      <c r="F1025" s="40">
        <v>421.96</v>
      </c>
      <c r="G1025" s="39" t="s">
        <v>11144</v>
      </c>
      <c r="H1025" s="39" t="s">
        <v>5680</v>
      </c>
      <c r="I1025" s="39" t="s">
        <v>11146</v>
      </c>
      <c r="J1025" s="39" t="s">
        <v>5449</v>
      </c>
      <c r="K1025" s="39" t="s">
        <v>11147</v>
      </c>
      <c r="L1025" s="39" t="s">
        <v>5305</v>
      </c>
      <c r="M1025" s="39" t="s">
        <v>5229</v>
      </c>
      <c r="N1025" s="39" t="s">
        <v>11148</v>
      </c>
      <c r="O1025" s="39">
        <v>2.403</v>
      </c>
      <c r="P1025" s="39">
        <v>4</v>
      </c>
      <c r="Q1025" s="39">
        <v>0</v>
      </c>
      <c r="R1025" s="39">
        <v>6</v>
      </c>
      <c r="S1025" s="40">
        <v>84</v>
      </c>
      <c r="T1025" s="40">
        <v>199.07100199999999</v>
      </c>
      <c r="U1025" s="39">
        <v>84</v>
      </c>
      <c r="V1025" s="40">
        <v>199.07100199999999</v>
      </c>
      <c r="W1025" s="39" t="s">
        <v>11145</v>
      </c>
    </row>
    <row r="1026" spans="1:23" ht="20.100000000000001" customHeight="1" x14ac:dyDescent="0.25">
      <c r="A1026" s="37" t="s">
        <v>1959</v>
      </c>
      <c r="B1026" s="38" t="s">
        <v>6715</v>
      </c>
      <c r="C1026" s="39" t="s">
        <v>19894</v>
      </c>
      <c r="D1026" s="39" t="s">
        <v>19966</v>
      </c>
      <c r="E1026" s="39" t="s">
        <v>1969</v>
      </c>
      <c r="F1026" s="40">
        <v>351.83</v>
      </c>
      <c r="G1026" s="39" t="s">
        <v>11149</v>
      </c>
      <c r="H1026" s="39" t="s">
        <v>5788</v>
      </c>
      <c r="I1026" s="39" t="s">
        <v>11151</v>
      </c>
      <c r="J1026" s="39" t="s">
        <v>5449</v>
      </c>
      <c r="K1026" s="39" t="s">
        <v>11152</v>
      </c>
      <c r="L1026" s="39" t="s">
        <v>10281</v>
      </c>
      <c r="M1026" s="39" t="s">
        <v>5229</v>
      </c>
      <c r="N1026" s="39" t="s">
        <v>11153</v>
      </c>
      <c r="O1026" s="39">
        <v>2.2530000000000001</v>
      </c>
      <c r="P1026" s="39">
        <v>4</v>
      </c>
      <c r="Q1026" s="39">
        <v>2</v>
      </c>
      <c r="R1026" s="39">
        <v>6</v>
      </c>
      <c r="S1026" s="40">
        <v>42</v>
      </c>
      <c r="T1026" s="40">
        <v>119.3758349</v>
      </c>
      <c r="U1026" s="39">
        <v>70</v>
      </c>
      <c r="V1026" s="40">
        <v>198.9597249</v>
      </c>
      <c r="W1026" s="39" t="s">
        <v>11150</v>
      </c>
    </row>
    <row r="1027" spans="1:23" ht="20.100000000000001" customHeight="1" x14ac:dyDescent="0.25">
      <c r="A1027" s="37" t="s">
        <v>1979</v>
      </c>
      <c r="B1027" s="38" t="s">
        <v>6715</v>
      </c>
      <c r="C1027" s="39" t="s">
        <v>19894</v>
      </c>
      <c r="D1027" s="39" t="s">
        <v>19967</v>
      </c>
      <c r="E1027" s="39" t="s">
        <v>1989</v>
      </c>
      <c r="F1027" s="40">
        <v>354.28</v>
      </c>
      <c r="G1027" s="39" t="s">
        <v>11154</v>
      </c>
      <c r="H1027" s="39" t="s">
        <v>5802</v>
      </c>
      <c r="I1027" s="39" t="s">
        <v>11156</v>
      </c>
      <c r="J1027" s="39" t="s">
        <v>5708</v>
      </c>
      <c r="K1027" s="39" t="s">
        <v>11157</v>
      </c>
      <c r="L1027" s="39" t="s">
        <v>5205</v>
      </c>
      <c r="M1027" s="39" t="s">
        <v>5229</v>
      </c>
      <c r="N1027" s="39" t="s">
        <v>11158</v>
      </c>
      <c r="O1027" s="39">
        <v>4.0309999999999997</v>
      </c>
      <c r="P1027" s="39">
        <v>1</v>
      </c>
      <c r="Q1027" s="39">
        <v>0</v>
      </c>
      <c r="R1027" s="39">
        <v>2</v>
      </c>
      <c r="S1027" s="40">
        <v>71</v>
      </c>
      <c r="T1027" s="40">
        <v>200.4064582</v>
      </c>
      <c r="U1027" s="39" t="s">
        <v>5200</v>
      </c>
      <c r="W1027" s="39" t="s">
        <v>11155</v>
      </c>
    </row>
    <row r="1028" spans="1:23" ht="20.100000000000001" customHeight="1" x14ac:dyDescent="0.25">
      <c r="A1028" s="37" t="s">
        <v>1999</v>
      </c>
      <c r="B1028" s="38" t="s">
        <v>6715</v>
      </c>
      <c r="C1028" s="39" t="s">
        <v>19894</v>
      </c>
      <c r="D1028" s="39" t="s">
        <v>19968</v>
      </c>
      <c r="E1028" s="39" t="s">
        <v>2009</v>
      </c>
      <c r="F1028" s="40">
        <v>477.99</v>
      </c>
      <c r="G1028" s="39" t="s">
        <v>11159</v>
      </c>
      <c r="H1028" s="39" t="s">
        <v>5680</v>
      </c>
      <c r="I1028" s="39" t="s">
        <v>11161</v>
      </c>
      <c r="J1028" s="39" t="s">
        <v>5449</v>
      </c>
      <c r="K1028" s="39" t="s">
        <v>11162</v>
      </c>
      <c r="L1028" s="39" t="s">
        <v>5305</v>
      </c>
      <c r="M1028" s="39" t="s">
        <v>5229</v>
      </c>
      <c r="N1028" s="39" t="s">
        <v>11163</v>
      </c>
      <c r="O1028" s="39">
        <v>4.9180000000000001</v>
      </c>
      <c r="P1028" s="39">
        <v>2</v>
      </c>
      <c r="Q1028" s="39">
        <v>2</v>
      </c>
      <c r="R1028" s="39">
        <v>7</v>
      </c>
      <c r="S1028" s="40">
        <v>96</v>
      </c>
      <c r="T1028" s="40">
        <v>200.84102179999999</v>
      </c>
      <c r="U1028" s="39" t="s">
        <v>5200</v>
      </c>
      <c r="W1028" s="39" t="s">
        <v>11160</v>
      </c>
    </row>
    <row r="1029" spans="1:23" ht="20.100000000000001" customHeight="1" x14ac:dyDescent="0.25">
      <c r="A1029" s="37" t="s">
        <v>2019</v>
      </c>
      <c r="B1029" s="38" t="s">
        <v>6715</v>
      </c>
      <c r="C1029" s="39" t="s">
        <v>19894</v>
      </c>
      <c r="D1029" s="39" t="s">
        <v>19969</v>
      </c>
      <c r="E1029" s="39" t="s">
        <v>2029</v>
      </c>
      <c r="F1029" s="40">
        <v>351.44</v>
      </c>
      <c r="G1029" s="39" t="s">
        <v>11164</v>
      </c>
      <c r="H1029" s="39" t="s">
        <v>5774</v>
      </c>
      <c r="I1029" s="39" t="s">
        <v>11166</v>
      </c>
      <c r="J1029" s="39" t="s">
        <v>5586</v>
      </c>
      <c r="K1029" s="39" t="s">
        <v>11167</v>
      </c>
      <c r="L1029" s="39" t="s">
        <v>5205</v>
      </c>
      <c r="M1029" s="39" t="s">
        <v>5229</v>
      </c>
      <c r="N1029" s="39" t="s">
        <v>11168</v>
      </c>
      <c r="O1029" s="39">
        <v>4.673</v>
      </c>
      <c r="P1029" s="39">
        <v>2</v>
      </c>
      <c r="Q1029" s="39">
        <v>1</v>
      </c>
      <c r="R1029" s="39">
        <v>3</v>
      </c>
      <c r="S1029" s="40">
        <v>70</v>
      </c>
      <c r="T1029" s="40">
        <v>199.18051449999999</v>
      </c>
      <c r="U1029" s="39" t="s">
        <v>5200</v>
      </c>
      <c r="W1029" s="39" t="s">
        <v>11165</v>
      </c>
    </row>
    <row r="1030" spans="1:23" ht="20.100000000000001" customHeight="1" x14ac:dyDescent="0.25">
      <c r="A1030" s="37" t="s">
        <v>2039</v>
      </c>
      <c r="B1030" s="38" t="s">
        <v>6715</v>
      </c>
      <c r="C1030" s="39" t="s">
        <v>19894</v>
      </c>
      <c r="D1030" s="39" t="s">
        <v>19970</v>
      </c>
      <c r="E1030" s="39" t="s">
        <v>2049</v>
      </c>
      <c r="F1030" s="40">
        <v>363.38</v>
      </c>
      <c r="G1030" s="39" t="s">
        <v>11169</v>
      </c>
      <c r="H1030" s="39" t="s">
        <v>5404</v>
      </c>
      <c r="I1030" s="39" t="s">
        <v>11171</v>
      </c>
      <c r="J1030" s="39" t="s">
        <v>5404</v>
      </c>
      <c r="K1030" s="39" t="s">
        <v>11172</v>
      </c>
      <c r="L1030" s="39" t="s">
        <v>5451</v>
      </c>
      <c r="M1030" s="39" t="s">
        <v>5229</v>
      </c>
      <c r="N1030" s="39" t="s">
        <v>11173</v>
      </c>
      <c r="O1030" s="39">
        <v>2.4079999999999999</v>
      </c>
      <c r="P1030" s="39">
        <v>2</v>
      </c>
      <c r="Q1030" s="39">
        <v>1</v>
      </c>
      <c r="R1030" s="39">
        <v>6</v>
      </c>
      <c r="S1030" s="40">
        <v>73</v>
      </c>
      <c r="T1030" s="40">
        <v>200.89162859999999</v>
      </c>
      <c r="U1030" s="39">
        <v>73</v>
      </c>
      <c r="V1030" s="40">
        <v>200.89162859999999</v>
      </c>
      <c r="W1030" s="39" t="s">
        <v>11170</v>
      </c>
    </row>
    <row r="1031" spans="1:23" ht="20.100000000000001" customHeight="1" x14ac:dyDescent="0.25">
      <c r="A1031" s="37" t="s">
        <v>2059</v>
      </c>
      <c r="B1031" s="38" t="s">
        <v>6715</v>
      </c>
      <c r="C1031" s="39" t="s">
        <v>19894</v>
      </c>
      <c r="D1031" s="39" t="s">
        <v>19971</v>
      </c>
      <c r="E1031" s="39" t="s">
        <v>2069</v>
      </c>
      <c r="F1031" s="40">
        <v>363.79</v>
      </c>
      <c r="G1031" s="39" t="s">
        <v>11174</v>
      </c>
      <c r="H1031" s="39" t="s">
        <v>5404</v>
      </c>
      <c r="I1031" s="39" t="s">
        <v>11176</v>
      </c>
      <c r="J1031" s="39" t="s">
        <v>5404</v>
      </c>
      <c r="K1031" s="39" t="s">
        <v>11177</v>
      </c>
      <c r="L1031" s="39" t="s">
        <v>5205</v>
      </c>
      <c r="M1031" s="39" t="s">
        <v>5229</v>
      </c>
      <c r="N1031" s="39" t="s">
        <v>11178</v>
      </c>
      <c r="O1031" s="39">
        <v>3.3340000000000001</v>
      </c>
      <c r="P1031" s="39">
        <v>6</v>
      </c>
      <c r="Q1031" s="39">
        <v>0</v>
      </c>
      <c r="R1031" s="39">
        <v>9</v>
      </c>
      <c r="S1031" s="40">
        <v>73</v>
      </c>
      <c r="T1031" s="40">
        <v>200.66521890000001</v>
      </c>
      <c r="U1031" s="39" t="s">
        <v>5200</v>
      </c>
      <c r="W1031" s="39" t="s">
        <v>11175</v>
      </c>
    </row>
    <row r="1032" spans="1:23" ht="20.100000000000001" customHeight="1" x14ac:dyDescent="0.25">
      <c r="A1032" s="37" t="s">
        <v>2079</v>
      </c>
      <c r="B1032" s="38" t="s">
        <v>6715</v>
      </c>
      <c r="C1032" s="39" t="s">
        <v>19894</v>
      </c>
      <c r="D1032" s="39" t="s">
        <v>19972</v>
      </c>
      <c r="E1032" s="39" t="s">
        <v>2089</v>
      </c>
      <c r="F1032" s="40">
        <v>284.31</v>
      </c>
      <c r="G1032" s="39" t="s">
        <v>11179</v>
      </c>
      <c r="H1032" s="39" t="s">
        <v>5404</v>
      </c>
      <c r="I1032" s="39" t="s">
        <v>11181</v>
      </c>
      <c r="J1032" s="39" t="s">
        <v>5404</v>
      </c>
      <c r="K1032" s="39" t="s">
        <v>11182</v>
      </c>
      <c r="L1032" s="39" t="s">
        <v>5205</v>
      </c>
      <c r="M1032" s="39" t="s">
        <v>5229</v>
      </c>
      <c r="N1032" s="39" t="s">
        <v>11183</v>
      </c>
      <c r="O1032" s="39">
        <v>-2.9000000000000001E-2</v>
      </c>
      <c r="P1032" s="39">
        <v>4</v>
      </c>
      <c r="Q1032" s="39">
        <v>2</v>
      </c>
      <c r="R1032" s="39">
        <v>5</v>
      </c>
      <c r="S1032" s="40">
        <v>57</v>
      </c>
      <c r="T1032" s="40">
        <v>200.48538569999999</v>
      </c>
      <c r="U1032" s="39">
        <v>57</v>
      </c>
      <c r="V1032" s="40">
        <v>200.48538569999999</v>
      </c>
      <c r="W1032" s="39" t="s">
        <v>11180</v>
      </c>
    </row>
    <row r="1033" spans="1:23" ht="20.100000000000001" customHeight="1" x14ac:dyDescent="0.25">
      <c r="A1033" s="37" t="s">
        <v>2099</v>
      </c>
      <c r="B1033" s="38" t="s">
        <v>6715</v>
      </c>
      <c r="C1033" s="39" t="s">
        <v>19894</v>
      </c>
      <c r="D1033" s="39" t="s">
        <v>19973</v>
      </c>
      <c r="E1033" s="39" t="s">
        <v>2109</v>
      </c>
      <c r="F1033" s="40">
        <v>442.22</v>
      </c>
      <c r="G1033" s="39" t="s">
        <v>11184</v>
      </c>
      <c r="H1033" s="39" t="s">
        <v>5556</v>
      </c>
      <c r="I1033" s="39" t="s">
        <v>11186</v>
      </c>
      <c r="J1033" s="39" t="s">
        <v>5552</v>
      </c>
      <c r="K1033" s="39" t="s">
        <v>11187</v>
      </c>
      <c r="L1033" s="39" t="s">
        <v>7389</v>
      </c>
      <c r="M1033" s="39" t="s">
        <v>5229</v>
      </c>
      <c r="N1033" s="39" t="s">
        <v>11188</v>
      </c>
      <c r="O1033" s="39">
        <v>-0.42599999999999999</v>
      </c>
      <c r="P1033" s="39">
        <v>5</v>
      </c>
      <c r="Q1033" s="39">
        <v>4</v>
      </c>
      <c r="R1033" s="39">
        <v>5</v>
      </c>
      <c r="S1033" s="40">
        <v>88</v>
      </c>
      <c r="T1033" s="40">
        <v>198.99597489999999</v>
      </c>
      <c r="U1033" s="39">
        <v>75</v>
      </c>
      <c r="V1033" s="40">
        <v>169.59884220000001</v>
      </c>
      <c r="W1033" s="39" t="s">
        <v>11185</v>
      </c>
    </row>
    <row r="1034" spans="1:23" ht="20.100000000000001" customHeight="1" x14ac:dyDescent="0.25">
      <c r="A1034" s="37" t="s">
        <v>1960</v>
      </c>
      <c r="B1034" s="38" t="s">
        <v>6715</v>
      </c>
      <c r="C1034" s="39" t="s">
        <v>19894</v>
      </c>
      <c r="D1034" s="39" t="s">
        <v>19974</v>
      </c>
      <c r="E1034" s="39" t="s">
        <v>1970</v>
      </c>
      <c r="F1034" s="40">
        <v>368.29</v>
      </c>
      <c r="G1034" s="39" t="s">
        <v>11189</v>
      </c>
      <c r="H1034" s="39" t="s">
        <v>7781</v>
      </c>
      <c r="I1034" s="39" t="s">
        <v>11191</v>
      </c>
      <c r="J1034" s="39" t="s">
        <v>5404</v>
      </c>
      <c r="K1034" s="39" t="s">
        <v>11192</v>
      </c>
      <c r="L1034" s="39" t="s">
        <v>5205</v>
      </c>
      <c r="M1034" s="39" t="s">
        <v>5229</v>
      </c>
      <c r="N1034" s="39" t="s">
        <v>11193</v>
      </c>
      <c r="O1034" s="39">
        <v>1.9730000000000001</v>
      </c>
      <c r="P1034" s="39">
        <v>7</v>
      </c>
      <c r="Q1034" s="39">
        <v>0</v>
      </c>
      <c r="R1034" s="39">
        <v>5</v>
      </c>
      <c r="S1034" s="40">
        <v>48</v>
      </c>
      <c r="T1034" s="40">
        <v>130.33207530000001</v>
      </c>
      <c r="U1034" s="39" t="s">
        <v>5200</v>
      </c>
      <c r="W1034" s="39" t="s">
        <v>11190</v>
      </c>
    </row>
    <row r="1035" spans="1:23" ht="20.100000000000001" customHeight="1" x14ac:dyDescent="0.25">
      <c r="A1035" s="37" t="s">
        <v>1980</v>
      </c>
      <c r="B1035" s="38" t="s">
        <v>6715</v>
      </c>
      <c r="C1035" s="39" t="s">
        <v>19894</v>
      </c>
      <c r="D1035" s="39" t="s">
        <v>19975</v>
      </c>
      <c r="E1035" s="39" t="s">
        <v>1990</v>
      </c>
      <c r="F1035" s="40">
        <v>281.23</v>
      </c>
      <c r="G1035" s="39" t="s">
        <v>11194</v>
      </c>
      <c r="H1035" s="39" t="s">
        <v>6180</v>
      </c>
      <c r="I1035" s="39" t="s">
        <v>11196</v>
      </c>
      <c r="J1035" s="39" t="s">
        <v>6183</v>
      </c>
      <c r="K1035" s="39" t="s">
        <v>11197</v>
      </c>
      <c r="L1035" s="39" t="s">
        <v>5205</v>
      </c>
      <c r="M1035" s="39" t="s">
        <v>5229</v>
      </c>
      <c r="N1035" s="39" t="s">
        <v>11198</v>
      </c>
      <c r="O1035" s="39">
        <v>3.952</v>
      </c>
      <c r="P1035" s="39">
        <v>1</v>
      </c>
      <c r="Q1035" s="39">
        <v>1</v>
      </c>
      <c r="R1035" s="39">
        <v>4</v>
      </c>
      <c r="S1035" s="40">
        <v>56</v>
      </c>
      <c r="T1035" s="40">
        <v>199.12527109999999</v>
      </c>
      <c r="U1035" s="39" t="s">
        <v>5200</v>
      </c>
      <c r="W1035" s="39" t="s">
        <v>11195</v>
      </c>
    </row>
    <row r="1036" spans="1:23" ht="20.100000000000001" customHeight="1" x14ac:dyDescent="0.25">
      <c r="A1036" s="37" t="s">
        <v>2000</v>
      </c>
      <c r="B1036" s="38" t="s">
        <v>6715</v>
      </c>
      <c r="C1036" s="39" t="s">
        <v>19894</v>
      </c>
      <c r="D1036" s="39" t="s">
        <v>19976</v>
      </c>
      <c r="E1036" s="39" t="s">
        <v>2010</v>
      </c>
      <c r="F1036" s="40">
        <v>1079.1099999999999</v>
      </c>
      <c r="G1036" s="39" t="s">
        <v>11199</v>
      </c>
      <c r="H1036" s="39" t="s">
        <v>5418</v>
      </c>
      <c r="I1036" s="39" t="s">
        <v>11201</v>
      </c>
      <c r="J1036" s="39" t="s">
        <v>5421</v>
      </c>
      <c r="K1036" s="39" t="s">
        <v>11202</v>
      </c>
      <c r="L1036" s="39" t="s">
        <v>7389</v>
      </c>
      <c r="M1036" s="39" t="s">
        <v>5229</v>
      </c>
      <c r="N1036" s="39" t="s">
        <v>11203</v>
      </c>
      <c r="O1036" s="39">
        <v>-4</v>
      </c>
      <c r="P1036" s="39">
        <v>11</v>
      </c>
      <c r="Q1036" s="39">
        <v>5</v>
      </c>
      <c r="R1036" s="39">
        <v>16</v>
      </c>
      <c r="S1036" s="40">
        <v>100</v>
      </c>
      <c r="T1036" s="40">
        <v>92.668958680000003</v>
      </c>
      <c r="U1036" s="39">
        <v>100</v>
      </c>
      <c r="V1036" s="40">
        <v>92.668958680000003</v>
      </c>
      <c r="W1036" s="39" t="s">
        <v>11200</v>
      </c>
    </row>
    <row r="1037" spans="1:23" ht="20.100000000000001" customHeight="1" x14ac:dyDescent="0.25">
      <c r="A1037" s="37" t="s">
        <v>2020</v>
      </c>
      <c r="B1037" s="38" t="s">
        <v>6715</v>
      </c>
      <c r="C1037" s="39" t="s">
        <v>19894</v>
      </c>
      <c r="D1037" s="39" t="s">
        <v>19977</v>
      </c>
      <c r="E1037" s="39" t="s">
        <v>2030</v>
      </c>
      <c r="F1037" s="40">
        <v>158.16</v>
      </c>
      <c r="G1037" s="39" t="s">
        <v>11204</v>
      </c>
      <c r="H1037" s="39" t="s">
        <v>5928</v>
      </c>
      <c r="I1037" s="39" t="s">
        <v>11206</v>
      </c>
      <c r="J1037" s="39" t="s">
        <v>5449</v>
      </c>
      <c r="K1037" s="39" t="s">
        <v>11207</v>
      </c>
      <c r="L1037" s="39" t="s">
        <v>5205</v>
      </c>
      <c r="M1037" s="39" t="s">
        <v>11208</v>
      </c>
      <c r="N1037" s="39" t="s">
        <v>11209</v>
      </c>
      <c r="O1037" s="39">
        <v>-2.1429999999999998</v>
      </c>
      <c r="P1037" s="39">
        <v>2</v>
      </c>
      <c r="Q1037" s="39">
        <v>2</v>
      </c>
      <c r="R1037" s="39">
        <v>2</v>
      </c>
      <c r="S1037" s="40">
        <v>31</v>
      </c>
      <c r="T1037" s="40">
        <v>196.00404649999999</v>
      </c>
      <c r="U1037" s="39">
        <v>31</v>
      </c>
      <c r="V1037" s="40">
        <v>196.00404649999999</v>
      </c>
      <c r="W1037" s="39" t="s">
        <v>11205</v>
      </c>
    </row>
    <row r="1038" spans="1:23" ht="20.100000000000001" customHeight="1" x14ac:dyDescent="0.25">
      <c r="A1038" s="37" t="s">
        <v>2040</v>
      </c>
      <c r="B1038" s="38" t="s">
        <v>6715</v>
      </c>
      <c r="C1038" s="39" t="s">
        <v>19894</v>
      </c>
      <c r="D1038" s="39" t="s">
        <v>19978</v>
      </c>
      <c r="E1038" s="39" t="s">
        <v>2050</v>
      </c>
      <c r="F1038" s="40">
        <v>315.47000000000003</v>
      </c>
      <c r="G1038" s="39" t="s">
        <v>11210</v>
      </c>
      <c r="H1038" s="39" t="s">
        <v>5788</v>
      </c>
      <c r="I1038" s="39" t="s">
        <v>11212</v>
      </c>
      <c r="J1038" s="39" t="s">
        <v>5449</v>
      </c>
      <c r="K1038" s="39" t="s">
        <v>11213</v>
      </c>
      <c r="L1038" s="39" t="s">
        <v>5205</v>
      </c>
      <c r="M1038" s="39" t="s">
        <v>5229</v>
      </c>
      <c r="N1038" s="39" t="s">
        <v>11214</v>
      </c>
      <c r="O1038" s="39">
        <v>4.9859999999999998</v>
      </c>
      <c r="P1038" s="39">
        <v>0</v>
      </c>
      <c r="Q1038" s="39">
        <v>1</v>
      </c>
      <c r="R1038" s="39">
        <v>6</v>
      </c>
      <c r="S1038" s="40">
        <v>63</v>
      </c>
      <c r="T1038" s="40">
        <v>199.70203190000001</v>
      </c>
      <c r="U1038" s="39" t="s">
        <v>5200</v>
      </c>
      <c r="W1038" s="39" t="s">
        <v>11211</v>
      </c>
    </row>
    <row r="1039" spans="1:23" ht="20.100000000000001" customHeight="1" x14ac:dyDescent="0.25">
      <c r="A1039" s="37" t="s">
        <v>2060</v>
      </c>
      <c r="B1039" s="38" t="s">
        <v>6715</v>
      </c>
      <c r="C1039" s="39" t="s">
        <v>19894</v>
      </c>
      <c r="D1039" s="39" t="s">
        <v>19979</v>
      </c>
      <c r="E1039" s="39" t="s">
        <v>2070</v>
      </c>
      <c r="F1039" s="40">
        <v>403.9</v>
      </c>
      <c r="G1039" s="39" t="s">
        <v>11215</v>
      </c>
      <c r="H1039" s="39" t="s">
        <v>5556</v>
      </c>
      <c r="I1039" s="39" t="s">
        <v>11217</v>
      </c>
      <c r="J1039" s="39" t="s">
        <v>5552</v>
      </c>
      <c r="K1039" s="39" t="s">
        <v>11218</v>
      </c>
      <c r="L1039" s="39" t="s">
        <v>5305</v>
      </c>
      <c r="M1039" s="39" t="s">
        <v>5229</v>
      </c>
      <c r="N1039" s="39" t="s">
        <v>11219</v>
      </c>
      <c r="O1039" s="39">
        <v>2.109</v>
      </c>
      <c r="P1039" s="39">
        <v>4</v>
      </c>
      <c r="Q1039" s="39">
        <v>2</v>
      </c>
      <c r="R1039" s="39">
        <v>8</v>
      </c>
      <c r="S1039" s="40">
        <v>80</v>
      </c>
      <c r="T1039" s="40">
        <v>198.0688289</v>
      </c>
      <c r="U1039" s="39">
        <v>72</v>
      </c>
      <c r="V1039" s="40">
        <v>178.26194599999999</v>
      </c>
      <c r="W1039" s="39" t="s">
        <v>11216</v>
      </c>
    </row>
    <row r="1040" spans="1:23" ht="20.100000000000001" customHeight="1" x14ac:dyDescent="0.25">
      <c r="A1040" s="37" t="s">
        <v>2080</v>
      </c>
      <c r="B1040" s="38" t="s">
        <v>6715</v>
      </c>
      <c r="C1040" s="39" t="s">
        <v>19894</v>
      </c>
      <c r="D1040" s="39" t="s">
        <v>19980</v>
      </c>
      <c r="E1040" s="39" t="s">
        <v>2090</v>
      </c>
      <c r="F1040" s="40">
        <v>328.83</v>
      </c>
      <c r="G1040" s="39" t="s">
        <v>11220</v>
      </c>
      <c r="H1040" s="39" t="s">
        <v>5556</v>
      </c>
      <c r="I1040" s="39" t="s">
        <v>11222</v>
      </c>
      <c r="J1040" s="39" t="s">
        <v>5552</v>
      </c>
      <c r="K1040" s="39" t="s">
        <v>11223</v>
      </c>
      <c r="L1040" s="39" t="s">
        <v>5305</v>
      </c>
      <c r="M1040" s="39" t="s">
        <v>5229</v>
      </c>
      <c r="N1040" s="39" t="s">
        <v>11224</v>
      </c>
      <c r="O1040" s="39">
        <v>1.6639999999999999</v>
      </c>
      <c r="P1040" s="39">
        <v>2</v>
      </c>
      <c r="Q1040" s="39">
        <v>3</v>
      </c>
      <c r="R1040" s="39">
        <v>6</v>
      </c>
      <c r="S1040" s="40">
        <v>65</v>
      </c>
      <c r="T1040" s="40">
        <v>197.6705288</v>
      </c>
      <c r="U1040" s="39">
        <v>65</v>
      </c>
      <c r="V1040" s="40">
        <v>197.6705288</v>
      </c>
      <c r="W1040" s="39" t="s">
        <v>11221</v>
      </c>
    </row>
    <row r="1041" spans="1:23" ht="20.100000000000001" customHeight="1" x14ac:dyDescent="0.25">
      <c r="A1041" s="37" t="s">
        <v>2100</v>
      </c>
      <c r="B1041" s="38" t="s">
        <v>6715</v>
      </c>
      <c r="C1041" s="39" t="s">
        <v>19894</v>
      </c>
      <c r="D1041" s="39" t="s">
        <v>19981</v>
      </c>
      <c r="E1041" s="39" t="s">
        <v>2110</v>
      </c>
      <c r="F1041" s="40">
        <v>501.31</v>
      </c>
      <c r="G1041" s="39" t="s">
        <v>11225</v>
      </c>
      <c r="H1041" s="39" t="s">
        <v>5802</v>
      </c>
      <c r="I1041" s="39" t="s">
        <v>11227</v>
      </c>
      <c r="J1041" s="39" t="s">
        <v>5708</v>
      </c>
      <c r="K1041" s="39" t="s">
        <v>11228</v>
      </c>
      <c r="L1041" s="39" t="s">
        <v>5305</v>
      </c>
      <c r="M1041" s="39" t="s">
        <v>5229</v>
      </c>
      <c r="N1041" s="39" t="s">
        <v>11229</v>
      </c>
      <c r="O1041" s="39">
        <v>-5.2999999999999999E-2</v>
      </c>
      <c r="P1041" s="39">
        <v>3</v>
      </c>
      <c r="Q1041" s="39">
        <v>5</v>
      </c>
      <c r="R1041" s="39">
        <v>2</v>
      </c>
      <c r="S1041" s="40">
        <v>100</v>
      </c>
      <c r="T1041" s="40">
        <v>199.47736929999999</v>
      </c>
      <c r="U1041" s="39">
        <v>26</v>
      </c>
      <c r="V1041" s="40">
        <v>51.864116019999997</v>
      </c>
      <c r="W1041" s="39" t="s">
        <v>11226</v>
      </c>
    </row>
    <row r="1042" spans="1:23" ht="20.100000000000001" customHeight="1" x14ac:dyDescent="0.25">
      <c r="A1042" s="37" t="s">
        <v>2111</v>
      </c>
      <c r="B1042" s="38" t="s">
        <v>6715</v>
      </c>
      <c r="C1042" s="39" t="s">
        <v>19894</v>
      </c>
      <c r="D1042" s="39" t="s">
        <v>19982</v>
      </c>
      <c r="E1042" s="39" t="s">
        <v>2120</v>
      </c>
      <c r="F1042" s="40">
        <v>294.17</v>
      </c>
      <c r="G1042" s="39" t="s">
        <v>11230</v>
      </c>
      <c r="H1042" s="39" t="s">
        <v>6291</v>
      </c>
      <c r="I1042" s="39" t="s">
        <v>11232</v>
      </c>
      <c r="J1042" s="39" t="s">
        <v>5586</v>
      </c>
      <c r="K1042" s="39" t="s">
        <v>11233</v>
      </c>
      <c r="L1042" s="39" t="s">
        <v>5305</v>
      </c>
      <c r="M1042" s="39" t="s">
        <v>5229</v>
      </c>
      <c r="N1042" s="39" t="s">
        <v>11234</v>
      </c>
      <c r="O1042" s="39">
        <v>2.7050000000000001</v>
      </c>
      <c r="P1042" s="39">
        <v>3</v>
      </c>
      <c r="Q1042" s="39">
        <v>0</v>
      </c>
      <c r="R1042" s="39">
        <v>7</v>
      </c>
      <c r="S1042" s="40">
        <v>58</v>
      </c>
      <c r="T1042" s="40">
        <v>197.1649046</v>
      </c>
      <c r="U1042" s="39">
        <v>58</v>
      </c>
      <c r="V1042" s="40">
        <v>197.1649046</v>
      </c>
      <c r="W1042" s="39" t="s">
        <v>11231</v>
      </c>
    </row>
    <row r="1043" spans="1:23" ht="20.100000000000001" customHeight="1" x14ac:dyDescent="0.25">
      <c r="A1043" s="37" t="s">
        <v>2129</v>
      </c>
      <c r="B1043" s="38" t="s">
        <v>6715</v>
      </c>
      <c r="C1043" s="39" t="s">
        <v>19894</v>
      </c>
      <c r="D1043" s="39" t="s">
        <v>19983</v>
      </c>
      <c r="E1043" s="39" t="s">
        <v>2138</v>
      </c>
      <c r="F1043" s="40">
        <v>663.89</v>
      </c>
      <c r="G1043" s="39" t="s">
        <v>11235</v>
      </c>
      <c r="H1043" s="39" t="s">
        <v>6066</v>
      </c>
      <c r="I1043" s="39" t="s">
        <v>11237</v>
      </c>
      <c r="J1043" s="39" t="s">
        <v>5235</v>
      </c>
      <c r="K1043" s="39" t="s">
        <v>11238</v>
      </c>
      <c r="L1043" s="39" t="s">
        <v>5271</v>
      </c>
      <c r="M1043" s="39" t="s">
        <v>11239</v>
      </c>
      <c r="N1043" s="39" t="s">
        <v>11240</v>
      </c>
      <c r="O1043" s="39">
        <v>4.8710000000000004</v>
      </c>
      <c r="P1043" s="39">
        <v>2</v>
      </c>
      <c r="Q1043" s="39">
        <v>4</v>
      </c>
      <c r="R1043" s="39">
        <v>10</v>
      </c>
      <c r="S1043" s="40">
        <v>100</v>
      </c>
      <c r="T1043" s="40">
        <v>150.627363</v>
      </c>
      <c r="U1043" s="39" t="s">
        <v>5200</v>
      </c>
      <c r="W1043" s="39" t="s">
        <v>11236</v>
      </c>
    </row>
    <row r="1044" spans="1:23" ht="20.100000000000001" customHeight="1" x14ac:dyDescent="0.25">
      <c r="A1044" s="37" t="s">
        <v>2147</v>
      </c>
      <c r="B1044" s="38" t="s">
        <v>6715</v>
      </c>
      <c r="C1044" s="39" t="s">
        <v>19894</v>
      </c>
      <c r="D1044" s="39" t="s">
        <v>19984</v>
      </c>
      <c r="E1044" s="39" t="s">
        <v>2156</v>
      </c>
      <c r="F1044" s="40">
        <v>311.85000000000002</v>
      </c>
      <c r="G1044" s="39" t="s">
        <v>11241</v>
      </c>
      <c r="H1044" s="39" t="s">
        <v>5680</v>
      </c>
      <c r="I1044" s="39" t="s">
        <v>11243</v>
      </c>
      <c r="J1044" s="39" t="s">
        <v>5449</v>
      </c>
      <c r="K1044" s="39" t="s">
        <v>11244</v>
      </c>
      <c r="L1044" s="39" t="s">
        <v>5305</v>
      </c>
      <c r="M1044" s="39" t="s">
        <v>5229</v>
      </c>
      <c r="N1044" s="39" t="s">
        <v>11245</v>
      </c>
      <c r="O1044" s="39">
        <v>4.7089999999999996</v>
      </c>
      <c r="P1044" s="39">
        <v>0</v>
      </c>
      <c r="Q1044" s="39">
        <v>0</v>
      </c>
      <c r="R1044" s="39">
        <v>3</v>
      </c>
      <c r="S1044" s="40">
        <v>62</v>
      </c>
      <c r="T1044" s="40">
        <v>198.8135321</v>
      </c>
      <c r="U1044" s="39">
        <v>62</v>
      </c>
      <c r="V1044" s="40">
        <v>198.8135321</v>
      </c>
      <c r="W1044" s="39" t="s">
        <v>11242</v>
      </c>
    </row>
    <row r="1045" spans="1:23" ht="20.100000000000001" customHeight="1" x14ac:dyDescent="0.25">
      <c r="A1045" s="37" t="s">
        <v>2165</v>
      </c>
      <c r="B1045" s="38" t="s">
        <v>6715</v>
      </c>
      <c r="C1045" s="39" t="s">
        <v>19894</v>
      </c>
      <c r="D1045" s="39" t="s">
        <v>19985</v>
      </c>
      <c r="E1045" s="39" t="s">
        <v>2174</v>
      </c>
      <c r="F1045" s="40">
        <v>307.22000000000003</v>
      </c>
      <c r="G1045" s="39" t="s">
        <v>11246</v>
      </c>
      <c r="H1045" s="39" t="s">
        <v>5720</v>
      </c>
      <c r="I1045" s="39" t="s">
        <v>11248</v>
      </c>
      <c r="J1045" s="39" t="s">
        <v>5414</v>
      </c>
      <c r="K1045" s="39" t="s">
        <v>11249</v>
      </c>
      <c r="L1045" s="39" t="s">
        <v>5305</v>
      </c>
      <c r="M1045" s="39" t="s">
        <v>5229</v>
      </c>
      <c r="N1045" s="39" t="s">
        <v>11250</v>
      </c>
      <c r="O1045" s="39">
        <v>2.8210000000000002</v>
      </c>
      <c r="P1045" s="39">
        <v>2</v>
      </c>
      <c r="Q1045" s="39">
        <v>1</v>
      </c>
      <c r="R1045" s="39">
        <v>7</v>
      </c>
      <c r="S1045" s="40">
        <v>61</v>
      </c>
      <c r="T1045" s="40">
        <v>198.55478160000001</v>
      </c>
      <c r="U1045" s="39">
        <v>61</v>
      </c>
      <c r="V1045" s="40">
        <v>198.55478160000001</v>
      </c>
      <c r="W1045" s="39" t="s">
        <v>11247</v>
      </c>
    </row>
    <row r="1046" spans="1:23" ht="20.100000000000001" customHeight="1" x14ac:dyDescent="0.25">
      <c r="A1046" s="37" t="s">
        <v>2183</v>
      </c>
      <c r="B1046" s="38" t="s">
        <v>6715</v>
      </c>
      <c r="C1046" s="39" t="s">
        <v>19894</v>
      </c>
      <c r="D1046" s="39" t="s">
        <v>19986</v>
      </c>
      <c r="E1046" s="39" t="s">
        <v>2192</v>
      </c>
      <c r="F1046" s="40">
        <v>378.89</v>
      </c>
      <c r="G1046" s="39" t="s">
        <v>11251</v>
      </c>
      <c r="H1046" s="39" t="s">
        <v>5497</v>
      </c>
      <c r="I1046" s="39" t="s">
        <v>11253</v>
      </c>
      <c r="J1046" s="39" t="s">
        <v>5478</v>
      </c>
      <c r="K1046" s="39" t="s">
        <v>11254</v>
      </c>
      <c r="L1046" s="39" t="s">
        <v>5205</v>
      </c>
      <c r="M1046" s="39" t="s">
        <v>5229</v>
      </c>
      <c r="N1046" s="39" t="s">
        <v>11255</v>
      </c>
      <c r="O1046" s="39">
        <v>5.62</v>
      </c>
      <c r="P1046" s="39">
        <v>1</v>
      </c>
      <c r="Q1046" s="39">
        <v>1</v>
      </c>
      <c r="R1046" s="39">
        <v>8</v>
      </c>
      <c r="S1046" s="40">
        <v>75</v>
      </c>
      <c r="T1046" s="40">
        <v>197.94663360000001</v>
      </c>
      <c r="U1046" s="39" t="s">
        <v>5200</v>
      </c>
      <c r="W1046" s="39" t="s">
        <v>11252</v>
      </c>
    </row>
    <row r="1047" spans="1:23" ht="20.100000000000001" customHeight="1" x14ac:dyDescent="0.25">
      <c r="A1047" s="37" t="s">
        <v>2201</v>
      </c>
      <c r="B1047" s="38" t="s">
        <v>6715</v>
      </c>
      <c r="C1047" s="39" t="s">
        <v>19894</v>
      </c>
      <c r="D1047" s="39" t="s">
        <v>19987</v>
      </c>
      <c r="E1047" s="39" t="s">
        <v>2210</v>
      </c>
      <c r="F1047" s="40">
        <v>1140.24</v>
      </c>
      <c r="G1047" s="39" t="s">
        <v>11256</v>
      </c>
      <c r="H1047" s="39" t="s">
        <v>5802</v>
      </c>
      <c r="I1047" s="39" t="s">
        <v>11258</v>
      </c>
      <c r="J1047" s="39" t="s">
        <v>5708</v>
      </c>
      <c r="K1047" s="39" t="s">
        <v>11259</v>
      </c>
      <c r="L1047" s="39" t="s">
        <v>5205</v>
      </c>
      <c r="M1047" s="39" t="s">
        <v>5229</v>
      </c>
      <c r="N1047" s="39" t="s">
        <v>11260</v>
      </c>
      <c r="O1047" s="39">
        <v>-0.35799999999999998</v>
      </c>
      <c r="P1047" s="39">
        <v>8</v>
      </c>
      <c r="Q1047" s="39">
        <v>14</v>
      </c>
      <c r="R1047" s="39">
        <v>14</v>
      </c>
      <c r="S1047" s="40">
        <v>100</v>
      </c>
      <c r="T1047" s="40">
        <v>87.700834909999998</v>
      </c>
      <c r="U1047" s="39" t="s">
        <v>5200</v>
      </c>
      <c r="W1047" s="39" t="s">
        <v>11257</v>
      </c>
    </row>
    <row r="1048" spans="1:23" ht="20.100000000000001" customHeight="1" x14ac:dyDescent="0.25">
      <c r="A1048" s="37" t="s">
        <v>2219</v>
      </c>
      <c r="B1048" s="38" t="s">
        <v>6715</v>
      </c>
      <c r="C1048" s="39" t="s">
        <v>19894</v>
      </c>
      <c r="D1048" s="39" t="s">
        <v>19988</v>
      </c>
      <c r="E1048" s="39" t="s">
        <v>2228</v>
      </c>
      <c r="F1048" s="40">
        <v>304.20999999999998</v>
      </c>
      <c r="G1048" s="39" t="s">
        <v>11261</v>
      </c>
      <c r="H1048" s="39" t="s">
        <v>5433</v>
      </c>
      <c r="I1048" s="39" t="s">
        <v>11263</v>
      </c>
      <c r="J1048" s="39" t="s">
        <v>5358</v>
      </c>
      <c r="K1048" s="39" t="s">
        <v>11264</v>
      </c>
      <c r="L1048" s="39" t="s">
        <v>5205</v>
      </c>
      <c r="M1048" s="39" t="s">
        <v>11265</v>
      </c>
      <c r="N1048" s="39" t="s">
        <v>11266</v>
      </c>
      <c r="O1048" s="39">
        <v>3.899</v>
      </c>
      <c r="P1048" s="39">
        <v>1</v>
      </c>
      <c r="Q1048" s="39">
        <v>0</v>
      </c>
      <c r="R1048" s="39">
        <v>9</v>
      </c>
      <c r="S1048" s="40">
        <v>60</v>
      </c>
      <c r="T1048" s="40">
        <v>197.23217510000001</v>
      </c>
      <c r="U1048" s="39" t="s">
        <v>5200</v>
      </c>
      <c r="W1048" s="39" t="s">
        <v>11262</v>
      </c>
    </row>
    <row r="1049" spans="1:23" ht="20.100000000000001" customHeight="1" x14ac:dyDescent="0.25">
      <c r="A1049" s="37" t="s">
        <v>2237</v>
      </c>
      <c r="B1049" s="38" t="s">
        <v>6715</v>
      </c>
      <c r="C1049" s="39" t="s">
        <v>19894</v>
      </c>
      <c r="D1049" s="39" t="s">
        <v>19989</v>
      </c>
      <c r="E1049" s="39" t="s">
        <v>2246</v>
      </c>
      <c r="F1049" s="40">
        <v>336.26</v>
      </c>
      <c r="G1049" s="39" t="s">
        <v>11267</v>
      </c>
      <c r="H1049" s="39" t="s">
        <v>5788</v>
      </c>
      <c r="I1049" s="39" t="s">
        <v>11269</v>
      </c>
      <c r="J1049" s="39" t="s">
        <v>5449</v>
      </c>
      <c r="K1049" s="39" t="s">
        <v>11270</v>
      </c>
      <c r="L1049" s="39" t="s">
        <v>5305</v>
      </c>
      <c r="M1049" s="39" t="s">
        <v>5229</v>
      </c>
      <c r="N1049" s="39" t="s">
        <v>11271</v>
      </c>
      <c r="O1049" s="39">
        <v>2.157</v>
      </c>
      <c r="P1049" s="39">
        <v>2</v>
      </c>
      <c r="Q1049" s="39">
        <v>2</v>
      </c>
      <c r="R1049" s="39">
        <v>7</v>
      </c>
      <c r="S1049" s="40">
        <v>67</v>
      </c>
      <c r="T1049" s="40">
        <v>199.25057989999999</v>
      </c>
      <c r="U1049" s="39">
        <v>67</v>
      </c>
      <c r="V1049" s="40">
        <v>199.25057989999999</v>
      </c>
      <c r="W1049" s="39" t="s">
        <v>11268</v>
      </c>
    </row>
    <row r="1050" spans="1:23" ht="20.100000000000001" customHeight="1" x14ac:dyDescent="0.25">
      <c r="A1050" s="37" t="s">
        <v>2112</v>
      </c>
      <c r="B1050" s="38" t="s">
        <v>6715</v>
      </c>
      <c r="C1050" s="39" t="s">
        <v>19894</v>
      </c>
      <c r="D1050" s="39" t="s">
        <v>19990</v>
      </c>
      <c r="E1050" s="39" t="s">
        <v>2121</v>
      </c>
      <c r="F1050" s="40">
        <v>780.94</v>
      </c>
      <c r="G1050" s="39" t="s">
        <v>11272</v>
      </c>
      <c r="H1050" s="39" t="s">
        <v>5720</v>
      </c>
      <c r="I1050" s="39" t="s">
        <v>11274</v>
      </c>
      <c r="J1050" s="39" t="s">
        <v>5414</v>
      </c>
      <c r="K1050" s="39" t="s">
        <v>11275</v>
      </c>
      <c r="L1050" s="39" t="s">
        <v>5205</v>
      </c>
      <c r="M1050" s="39" t="s">
        <v>5229</v>
      </c>
      <c r="N1050" s="39" t="s">
        <v>11276</v>
      </c>
      <c r="O1050" s="39">
        <v>1.9990000000000001</v>
      </c>
      <c r="P1050" s="39">
        <v>8</v>
      </c>
      <c r="Q1050" s="39">
        <v>5</v>
      </c>
      <c r="R1050" s="39">
        <v>7</v>
      </c>
      <c r="S1050" s="40">
        <v>100</v>
      </c>
      <c r="T1050" s="40">
        <v>128.05081060000001</v>
      </c>
      <c r="U1050" s="39" t="s">
        <v>5200</v>
      </c>
      <c r="W1050" s="39" t="s">
        <v>11273</v>
      </c>
    </row>
    <row r="1051" spans="1:23" ht="20.100000000000001" customHeight="1" x14ac:dyDescent="0.25">
      <c r="A1051" s="37" t="s">
        <v>2130</v>
      </c>
      <c r="B1051" s="38" t="s">
        <v>6715</v>
      </c>
      <c r="C1051" s="39" t="s">
        <v>19894</v>
      </c>
      <c r="D1051" s="39" t="s">
        <v>19991</v>
      </c>
      <c r="E1051" s="39" t="s">
        <v>2139</v>
      </c>
      <c r="F1051" s="40">
        <v>364.87</v>
      </c>
      <c r="G1051" s="39" t="s">
        <v>11277</v>
      </c>
      <c r="H1051" s="39" t="s">
        <v>5556</v>
      </c>
      <c r="I1051" s="39" t="s">
        <v>11279</v>
      </c>
      <c r="J1051" s="39" t="s">
        <v>5552</v>
      </c>
      <c r="K1051" s="39" t="s">
        <v>11280</v>
      </c>
      <c r="L1051" s="39" t="s">
        <v>5305</v>
      </c>
      <c r="M1051" s="39" t="s">
        <v>5229</v>
      </c>
      <c r="N1051" s="39" t="s">
        <v>11281</v>
      </c>
      <c r="O1051" s="39">
        <v>2.7370000000000001</v>
      </c>
      <c r="P1051" s="39">
        <v>1</v>
      </c>
      <c r="Q1051" s="39">
        <v>4</v>
      </c>
      <c r="R1051" s="39">
        <v>8</v>
      </c>
      <c r="S1051" s="40">
        <v>72</v>
      </c>
      <c r="T1051" s="40">
        <v>197.3305561</v>
      </c>
      <c r="U1051" s="39">
        <v>8</v>
      </c>
      <c r="V1051" s="40">
        <v>21.925617339999999</v>
      </c>
      <c r="W1051" s="39" t="s">
        <v>11278</v>
      </c>
    </row>
    <row r="1052" spans="1:23" ht="20.100000000000001" customHeight="1" x14ac:dyDescent="0.25">
      <c r="A1052" s="37" t="s">
        <v>2148</v>
      </c>
      <c r="B1052" s="38" t="s">
        <v>6715</v>
      </c>
      <c r="C1052" s="39" t="s">
        <v>19894</v>
      </c>
      <c r="D1052" s="39" t="s">
        <v>19992</v>
      </c>
      <c r="E1052" s="39" t="s">
        <v>2157</v>
      </c>
      <c r="F1052" s="40">
        <v>345.91</v>
      </c>
      <c r="G1052" s="39" t="s">
        <v>11282</v>
      </c>
      <c r="H1052" s="39" t="s">
        <v>6141</v>
      </c>
      <c r="I1052" s="39" t="s">
        <v>11284</v>
      </c>
      <c r="J1052" s="39" t="s">
        <v>5449</v>
      </c>
      <c r="K1052" s="39" t="s">
        <v>11285</v>
      </c>
      <c r="L1052" s="39" t="s">
        <v>5305</v>
      </c>
      <c r="M1052" s="39" t="s">
        <v>5229</v>
      </c>
      <c r="N1052" s="39" t="s">
        <v>11286</v>
      </c>
      <c r="O1052" s="39">
        <v>4.774</v>
      </c>
      <c r="P1052" s="39">
        <v>0</v>
      </c>
      <c r="Q1052" s="39">
        <v>0</v>
      </c>
      <c r="R1052" s="39">
        <v>6</v>
      </c>
      <c r="S1052" s="40">
        <v>69</v>
      </c>
      <c r="T1052" s="40">
        <v>199.47385159999999</v>
      </c>
      <c r="U1052" s="39">
        <v>13</v>
      </c>
      <c r="V1052" s="40">
        <v>37.582030009999997</v>
      </c>
      <c r="W1052" s="39" t="s">
        <v>11283</v>
      </c>
    </row>
    <row r="1053" spans="1:23" ht="20.100000000000001" customHeight="1" x14ac:dyDescent="0.25">
      <c r="A1053" s="37" t="s">
        <v>2166</v>
      </c>
      <c r="B1053" s="38" t="s">
        <v>6715</v>
      </c>
      <c r="C1053" s="39" t="s">
        <v>19894</v>
      </c>
      <c r="D1053" s="39" t="s">
        <v>19993</v>
      </c>
      <c r="E1053" s="39" t="s">
        <v>2175</v>
      </c>
      <c r="F1053" s="40">
        <v>320.88</v>
      </c>
      <c r="G1053" s="39" t="s">
        <v>11287</v>
      </c>
      <c r="H1053" s="39" t="s">
        <v>5841</v>
      </c>
      <c r="I1053" s="39" t="s">
        <v>11289</v>
      </c>
      <c r="J1053" s="39" t="s">
        <v>5449</v>
      </c>
      <c r="K1053" s="39" t="s">
        <v>11290</v>
      </c>
      <c r="L1053" s="39" t="s">
        <v>5305</v>
      </c>
      <c r="M1053" s="39" t="s">
        <v>5229</v>
      </c>
      <c r="N1053" s="39" t="s">
        <v>11291</v>
      </c>
      <c r="O1053" s="39">
        <v>4.7720000000000002</v>
      </c>
      <c r="P1053" s="39">
        <v>0</v>
      </c>
      <c r="Q1053" s="39">
        <v>0</v>
      </c>
      <c r="R1053" s="39">
        <v>3</v>
      </c>
      <c r="S1053" s="40">
        <v>64</v>
      </c>
      <c r="T1053" s="40">
        <v>199.45150839999999</v>
      </c>
      <c r="U1053" s="39">
        <v>64</v>
      </c>
      <c r="V1053" s="40">
        <v>199.45150839999999</v>
      </c>
      <c r="W1053" s="39" t="s">
        <v>11288</v>
      </c>
    </row>
    <row r="1054" spans="1:23" ht="20.100000000000001" customHeight="1" x14ac:dyDescent="0.25">
      <c r="A1054" s="37" t="s">
        <v>2184</v>
      </c>
      <c r="B1054" s="38" t="s">
        <v>6715</v>
      </c>
      <c r="C1054" s="39" t="s">
        <v>19894</v>
      </c>
      <c r="D1054" s="39" t="s">
        <v>19994</v>
      </c>
      <c r="E1054" s="39" t="s">
        <v>2193</v>
      </c>
      <c r="F1054" s="40">
        <v>271.79000000000002</v>
      </c>
      <c r="G1054" s="39" t="s">
        <v>11292</v>
      </c>
      <c r="H1054" s="39" t="s">
        <v>11293</v>
      </c>
      <c r="I1054" s="39" t="s">
        <v>11295</v>
      </c>
      <c r="J1054" s="39" t="s">
        <v>5414</v>
      </c>
      <c r="K1054" s="39" t="s">
        <v>11296</v>
      </c>
      <c r="L1054" s="39" t="s">
        <v>5305</v>
      </c>
      <c r="M1054" s="39" t="s">
        <v>5229</v>
      </c>
      <c r="N1054" s="39" t="s">
        <v>11297</v>
      </c>
      <c r="O1054" s="39">
        <v>1.5089999999999999</v>
      </c>
      <c r="P1054" s="39">
        <v>1</v>
      </c>
      <c r="Q1054" s="39">
        <v>2</v>
      </c>
      <c r="R1054" s="39">
        <v>6</v>
      </c>
      <c r="S1054" s="40">
        <v>54</v>
      </c>
      <c r="T1054" s="40">
        <v>198.68280659999999</v>
      </c>
      <c r="U1054" s="39">
        <v>54</v>
      </c>
      <c r="V1054" s="40">
        <v>198.68280659999999</v>
      </c>
      <c r="W1054" s="39" t="s">
        <v>11294</v>
      </c>
    </row>
    <row r="1055" spans="1:23" ht="20.100000000000001" customHeight="1" x14ac:dyDescent="0.25">
      <c r="A1055" s="37" t="s">
        <v>2202</v>
      </c>
      <c r="B1055" s="38" t="s">
        <v>6715</v>
      </c>
      <c r="C1055" s="39" t="s">
        <v>19894</v>
      </c>
      <c r="D1055" s="39" t="s">
        <v>19995</v>
      </c>
      <c r="E1055" s="39" t="s">
        <v>2211</v>
      </c>
      <c r="F1055" s="40">
        <v>318.13</v>
      </c>
      <c r="G1055" s="39" t="s">
        <v>11298</v>
      </c>
      <c r="H1055" s="39" t="s">
        <v>5713</v>
      </c>
      <c r="I1055" s="39" t="s">
        <v>11300</v>
      </c>
      <c r="J1055" s="39" t="s">
        <v>5449</v>
      </c>
      <c r="K1055" s="39" t="s">
        <v>7518</v>
      </c>
      <c r="L1055" s="39" t="s">
        <v>6237</v>
      </c>
      <c r="M1055" s="39" t="s">
        <v>5229</v>
      </c>
      <c r="N1055" s="39" t="s">
        <v>11301</v>
      </c>
      <c r="O1055" s="39">
        <v>4.915</v>
      </c>
      <c r="P1055" s="39">
        <v>2</v>
      </c>
      <c r="Q1055" s="39">
        <v>1</v>
      </c>
      <c r="R1055" s="39">
        <v>4</v>
      </c>
      <c r="S1055" s="40">
        <v>63</v>
      </c>
      <c r="T1055" s="40">
        <v>198.032251</v>
      </c>
      <c r="U1055" s="39">
        <v>63</v>
      </c>
      <c r="V1055" s="40">
        <v>198.032251</v>
      </c>
      <c r="W1055" s="39" t="s">
        <v>11299</v>
      </c>
    </row>
    <row r="1056" spans="1:23" ht="20.100000000000001" customHeight="1" x14ac:dyDescent="0.25">
      <c r="A1056" s="37" t="s">
        <v>2220</v>
      </c>
      <c r="B1056" s="38" t="s">
        <v>6715</v>
      </c>
      <c r="C1056" s="39" t="s">
        <v>19894</v>
      </c>
      <c r="D1056" s="39" t="s">
        <v>19996</v>
      </c>
      <c r="E1056" s="39" t="s">
        <v>2229</v>
      </c>
      <c r="F1056" s="40">
        <v>603.75</v>
      </c>
      <c r="G1056" s="39" t="s">
        <v>11302</v>
      </c>
      <c r="H1056" s="39" t="s">
        <v>5556</v>
      </c>
      <c r="I1056" s="39" t="s">
        <v>11304</v>
      </c>
      <c r="J1056" s="39" t="s">
        <v>5552</v>
      </c>
      <c r="K1056" s="39" t="s">
        <v>11305</v>
      </c>
      <c r="L1056" s="39" t="s">
        <v>11306</v>
      </c>
      <c r="M1056" s="39" t="s">
        <v>5229</v>
      </c>
      <c r="N1056" s="39" t="s">
        <v>11307</v>
      </c>
      <c r="O1056" s="39">
        <v>3.673</v>
      </c>
      <c r="P1056" s="39">
        <v>2</v>
      </c>
      <c r="Q1056" s="39">
        <v>5</v>
      </c>
      <c r="R1056" s="39">
        <v>17</v>
      </c>
      <c r="S1056" s="40">
        <v>100</v>
      </c>
      <c r="T1056" s="40">
        <v>165.63147000000001</v>
      </c>
      <c r="U1056" s="39" t="s">
        <v>5200</v>
      </c>
      <c r="W1056" s="39" t="s">
        <v>11303</v>
      </c>
    </row>
    <row r="1057" spans="1:23" ht="20.100000000000001" customHeight="1" x14ac:dyDescent="0.25">
      <c r="A1057" s="37" t="s">
        <v>2238</v>
      </c>
      <c r="B1057" s="38" t="s">
        <v>6715</v>
      </c>
      <c r="C1057" s="39" t="s">
        <v>19894</v>
      </c>
      <c r="D1057" s="39" t="s">
        <v>19997</v>
      </c>
      <c r="E1057" s="39" t="s">
        <v>2247</v>
      </c>
      <c r="F1057" s="40">
        <v>500.62</v>
      </c>
      <c r="G1057" s="39" t="s">
        <v>11308</v>
      </c>
      <c r="H1057" s="39" t="s">
        <v>5433</v>
      </c>
      <c r="I1057" s="39" t="s">
        <v>11310</v>
      </c>
      <c r="J1057" s="39" t="s">
        <v>5358</v>
      </c>
      <c r="K1057" s="39" t="s">
        <v>11311</v>
      </c>
      <c r="L1057" s="39" t="s">
        <v>5205</v>
      </c>
      <c r="M1057" s="39" t="s">
        <v>5229</v>
      </c>
      <c r="N1057" s="39" t="s">
        <v>11312</v>
      </c>
      <c r="O1057" s="39">
        <v>2.7389999999999999</v>
      </c>
      <c r="P1057" s="39">
        <v>5</v>
      </c>
      <c r="Q1057" s="39">
        <v>3</v>
      </c>
      <c r="R1057" s="39">
        <v>17</v>
      </c>
      <c r="S1057" s="40">
        <v>100</v>
      </c>
      <c r="T1057" s="40">
        <v>199.7523071</v>
      </c>
      <c r="U1057" s="39">
        <v>46</v>
      </c>
      <c r="V1057" s="40">
        <v>91.886061280000007</v>
      </c>
      <c r="W1057" s="39" t="s">
        <v>11309</v>
      </c>
    </row>
    <row r="1058" spans="1:23" ht="20.100000000000001" customHeight="1" x14ac:dyDescent="0.25">
      <c r="A1058" s="37" t="s">
        <v>2113</v>
      </c>
      <c r="B1058" s="38" t="s">
        <v>6715</v>
      </c>
      <c r="C1058" s="39" t="s">
        <v>19894</v>
      </c>
      <c r="D1058" s="39" t="s">
        <v>19998</v>
      </c>
      <c r="E1058" s="39" t="s">
        <v>2122</v>
      </c>
      <c r="F1058" s="40">
        <v>336.29</v>
      </c>
      <c r="G1058" s="39" t="s">
        <v>11313</v>
      </c>
      <c r="H1058" s="39" t="s">
        <v>5404</v>
      </c>
      <c r="I1058" s="39" t="s">
        <v>11315</v>
      </c>
      <c r="J1058" s="39" t="s">
        <v>5404</v>
      </c>
      <c r="K1058" s="39" t="s">
        <v>11316</v>
      </c>
      <c r="L1058" s="39" t="s">
        <v>5205</v>
      </c>
      <c r="M1058" s="39" t="s">
        <v>11317</v>
      </c>
      <c r="N1058" s="39" t="s">
        <v>11318</v>
      </c>
      <c r="O1058" s="39">
        <v>2.7890000000000001</v>
      </c>
      <c r="P1058" s="39">
        <v>4</v>
      </c>
      <c r="Q1058" s="39">
        <v>2</v>
      </c>
      <c r="R1058" s="39">
        <v>2</v>
      </c>
      <c r="S1058" s="40">
        <v>67</v>
      </c>
      <c r="T1058" s="40">
        <v>199.23280500000001</v>
      </c>
      <c r="U1058" s="39" t="s">
        <v>5200</v>
      </c>
      <c r="W1058" s="39" t="s">
        <v>11314</v>
      </c>
    </row>
    <row r="1059" spans="1:23" ht="20.100000000000001" customHeight="1" x14ac:dyDescent="0.25">
      <c r="A1059" s="37" t="s">
        <v>2131</v>
      </c>
      <c r="B1059" s="38" t="s">
        <v>6715</v>
      </c>
      <c r="C1059" s="39" t="s">
        <v>19894</v>
      </c>
      <c r="D1059" s="39" t="s">
        <v>19999</v>
      </c>
      <c r="E1059" s="39" t="s">
        <v>2140</v>
      </c>
      <c r="F1059" s="40">
        <v>414.77</v>
      </c>
      <c r="G1059" s="39" t="s">
        <v>11319</v>
      </c>
      <c r="H1059" s="39" t="s">
        <v>5802</v>
      </c>
      <c r="I1059" s="39" t="s">
        <v>11321</v>
      </c>
      <c r="J1059" s="39" t="s">
        <v>5708</v>
      </c>
      <c r="K1059" s="39" t="s">
        <v>11322</v>
      </c>
      <c r="L1059" s="39" t="s">
        <v>5305</v>
      </c>
      <c r="M1059" s="39" t="s">
        <v>5229</v>
      </c>
      <c r="N1059" s="39" t="s">
        <v>11323</v>
      </c>
      <c r="O1059" s="39">
        <v>4.6840000000000002</v>
      </c>
      <c r="P1059" s="39">
        <v>1</v>
      </c>
      <c r="Q1059" s="39">
        <v>2</v>
      </c>
      <c r="R1059" s="39">
        <v>4</v>
      </c>
      <c r="S1059" s="40">
        <v>82</v>
      </c>
      <c r="T1059" s="40">
        <v>197.69993009999999</v>
      </c>
      <c r="U1059" s="39" t="s">
        <v>5200</v>
      </c>
      <c r="W1059" s="39" t="s">
        <v>11320</v>
      </c>
    </row>
    <row r="1060" spans="1:23" ht="20.100000000000001" customHeight="1" x14ac:dyDescent="0.25">
      <c r="A1060" s="37" t="s">
        <v>2149</v>
      </c>
      <c r="B1060" s="38" t="s">
        <v>6715</v>
      </c>
      <c r="C1060" s="39" t="s">
        <v>19894</v>
      </c>
      <c r="D1060" s="39" t="s">
        <v>20000</v>
      </c>
      <c r="E1060" s="39" t="s">
        <v>2158</v>
      </c>
      <c r="F1060" s="40">
        <v>442.47</v>
      </c>
      <c r="G1060" s="39" t="s">
        <v>11324</v>
      </c>
      <c r="H1060" s="39" t="s">
        <v>7988</v>
      </c>
      <c r="I1060" s="39" t="s">
        <v>11326</v>
      </c>
      <c r="J1060" s="39" t="s">
        <v>5404</v>
      </c>
      <c r="K1060" s="39" t="s">
        <v>11327</v>
      </c>
      <c r="L1060" s="39" t="s">
        <v>5228</v>
      </c>
      <c r="M1060" s="39" t="s">
        <v>5229</v>
      </c>
      <c r="N1060" s="39" t="s">
        <v>11328</v>
      </c>
      <c r="O1060" s="39">
        <v>4.702</v>
      </c>
      <c r="P1060" s="39">
        <v>4</v>
      </c>
      <c r="Q1060" s="39">
        <v>2</v>
      </c>
      <c r="R1060" s="39">
        <v>5</v>
      </c>
      <c r="S1060" s="40">
        <v>26</v>
      </c>
      <c r="T1060" s="40">
        <v>58.761045950000003</v>
      </c>
      <c r="U1060" s="39" t="s">
        <v>5200</v>
      </c>
      <c r="W1060" s="39" t="s">
        <v>11325</v>
      </c>
    </row>
    <row r="1061" spans="1:23" ht="20.100000000000001" customHeight="1" x14ac:dyDescent="0.25">
      <c r="A1061" s="37" t="s">
        <v>2167</v>
      </c>
      <c r="B1061" s="38" t="s">
        <v>6715</v>
      </c>
      <c r="C1061" s="39" t="s">
        <v>19894</v>
      </c>
      <c r="D1061" s="39" t="s">
        <v>20001</v>
      </c>
      <c r="E1061" s="39" t="s">
        <v>2176</v>
      </c>
      <c r="F1061" s="40">
        <v>504.49</v>
      </c>
      <c r="G1061" s="39" t="s">
        <v>11329</v>
      </c>
      <c r="H1061" s="39" t="s">
        <v>6052</v>
      </c>
      <c r="I1061" s="39" t="s">
        <v>11331</v>
      </c>
      <c r="J1061" s="39" t="s">
        <v>6055</v>
      </c>
      <c r="K1061" s="39" t="s">
        <v>11332</v>
      </c>
      <c r="L1061" s="39" t="s">
        <v>6088</v>
      </c>
      <c r="M1061" s="39" t="s">
        <v>5229</v>
      </c>
      <c r="N1061" s="39" t="s">
        <v>11333</v>
      </c>
      <c r="O1061" s="39">
        <v>0.193</v>
      </c>
      <c r="P1061" s="39">
        <v>6</v>
      </c>
      <c r="Q1061" s="39">
        <v>1</v>
      </c>
      <c r="R1061" s="39">
        <v>8</v>
      </c>
      <c r="S1061" s="40">
        <v>100</v>
      </c>
      <c r="T1061" s="40">
        <v>198.21998450000001</v>
      </c>
      <c r="U1061" s="39" t="s">
        <v>5200</v>
      </c>
      <c r="W1061" s="39" t="s">
        <v>11330</v>
      </c>
    </row>
    <row r="1062" spans="1:23" ht="20.100000000000001" customHeight="1" x14ac:dyDescent="0.25">
      <c r="A1062" s="37" t="s">
        <v>2185</v>
      </c>
      <c r="B1062" s="38" t="s">
        <v>6715</v>
      </c>
      <c r="C1062" s="39" t="s">
        <v>19894</v>
      </c>
      <c r="D1062" s="39" t="s">
        <v>20002</v>
      </c>
      <c r="E1062" s="39" t="s">
        <v>2194</v>
      </c>
      <c r="F1062" s="40">
        <v>343.9</v>
      </c>
      <c r="G1062" s="39" t="s">
        <v>11334</v>
      </c>
      <c r="H1062" s="39" t="s">
        <v>11335</v>
      </c>
      <c r="I1062" s="39" t="s">
        <v>11337</v>
      </c>
      <c r="J1062" s="39" t="s">
        <v>5552</v>
      </c>
      <c r="K1062" s="39" t="s">
        <v>11338</v>
      </c>
      <c r="L1062" s="39" t="s">
        <v>5305</v>
      </c>
      <c r="M1062" s="39" t="s">
        <v>5229</v>
      </c>
      <c r="N1062" s="39" t="s">
        <v>11339</v>
      </c>
      <c r="O1062" s="39">
        <v>4.58</v>
      </c>
      <c r="P1062" s="39">
        <v>0</v>
      </c>
      <c r="Q1062" s="39">
        <v>3</v>
      </c>
      <c r="R1062" s="39">
        <v>12</v>
      </c>
      <c r="S1062" s="40">
        <v>69</v>
      </c>
      <c r="T1062" s="40">
        <v>200.63972079999999</v>
      </c>
      <c r="U1062" s="39">
        <v>69</v>
      </c>
      <c r="V1062" s="40">
        <v>200.63972079999999</v>
      </c>
      <c r="W1062" s="39" t="s">
        <v>11336</v>
      </c>
    </row>
    <row r="1063" spans="1:23" ht="20.100000000000001" customHeight="1" x14ac:dyDescent="0.25">
      <c r="A1063" s="37" t="s">
        <v>2203</v>
      </c>
      <c r="B1063" s="38" t="s">
        <v>6715</v>
      </c>
      <c r="C1063" s="39" t="s">
        <v>19894</v>
      </c>
      <c r="D1063" s="39" t="s">
        <v>20003</v>
      </c>
      <c r="E1063" s="39" t="s">
        <v>2212</v>
      </c>
      <c r="F1063" s="40">
        <v>804.02</v>
      </c>
      <c r="G1063" s="39" t="s">
        <v>11340</v>
      </c>
      <c r="H1063" s="39" t="s">
        <v>5253</v>
      </c>
      <c r="I1063" s="39" t="s">
        <v>11342</v>
      </c>
      <c r="J1063" s="39" t="s">
        <v>5256</v>
      </c>
      <c r="K1063" s="39" t="s">
        <v>11343</v>
      </c>
      <c r="L1063" s="39" t="s">
        <v>5205</v>
      </c>
      <c r="M1063" s="39" t="s">
        <v>11344</v>
      </c>
      <c r="N1063" s="39" t="s">
        <v>11345</v>
      </c>
      <c r="O1063" s="39">
        <v>4.8319999999999999</v>
      </c>
      <c r="P1063" s="39">
        <v>9</v>
      </c>
      <c r="Q1063" s="39">
        <v>2</v>
      </c>
      <c r="R1063" s="39">
        <v>7</v>
      </c>
      <c r="S1063" s="40">
        <v>94</v>
      </c>
      <c r="T1063" s="40">
        <v>116.91251459999999</v>
      </c>
      <c r="U1063" s="39" t="s">
        <v>5200</v>
      </c>
      <c r="W1063" s="39" t="s">
        <v>11341</v>
      </c>
    </row>
    <row r="1064" spans="1:23" ht="20.100000000000001" customHeight="1" x14ac:dyDescent="0.25">
      <c r="A1064" s="37" t="s">
        <v>2221</v>
      </c>
      <c r="B1064" s="38" t="s">
        <v>6715</v>
      </c>
      <c r="C1064" s="39" t="s">
        <v>19894</v>
      </c>
      <c r="D1064" s="39" t="s">
        <v>20004</v>
      </c>
      <c r="E1064" s="39" t="s">
        <v>2230</v>
      </c>
      <c r="F1064" s="40">
        <v>810.45</v>
      </c>
      <c r="G1064" s="39" t="s">
        <v>11346</v>
      </c>
      <c r="H1064" s="39" t="s">
        <v>6180</v>
      </c>
      <c r="I1064" s="39" t="s">
        <v>11348</v>
      </c>
      <c r="J1064" s="39" t="s">
        <v>6183</v>
      </c>
      <c r="K1064" s="39" t="s">
        <v>11349</v>
      </c>
      <c r="L1064" s="39" t="s">
        <v>5205</v>
      </c>
      <c r="M1064" s="39" t="s">
        <v>11350</v>
      </c>
      <c r="N1064" s="39" t="s">
        <v>11351</v>
      </c>
      <c r="O1064" s="39">
        <v>5.9710000000000001</v>
      </c>
      <c r="P1064" s="39">
        <v>9</v>
      </c>
      <c r="Q1064" s="39">
        <v>1</v>
      </c>
      <c r="R1064" s="39">
        <v>6</v>
      </c>
      <c r="S1064" s="40">
        <v>100</v>
      </c>
      <c r="T1064" s="40">
        <v>123.3882411</v>
      </c>
      <c r="U1064" s="39" t="s">
        <v>5200</v>
      </c>
      <c r="W1064" s="39" t="s">
        <v>11347</v>
      </c>
    </row>
    <row r="1065" spans="1:23" ht="20.100000000000001" customHeight="1" x14ac:dyDescent="0.25">
      <c r="A1065" s="37" t="s">
        <v>2239</v>
      </c>
      <c r="B1065" s="38" t="s">
        <v>6715</v>
      </c>
      <c r="C1065" s="39" t="s">
        <v>19894</v>
      </c>
      <c r="D1065" s="39" t="s">
        <v>20005</v>
      </c>
      <c r="E1065" s="39" t="s">
        <v>2248</v>
      </c>
      <c r="F1065" s="40">
        <v>284.24</v>
      </c>
      <c r="G1065" s="39" t="s">
        <v>11352</v>
      </c>
      <c r="H1065" s="39" t="s">
        <v>5411</v>
      </c>
      <c r="I1065" s="39" t="s">
        <v>11354</v>
      </c>
      <c r="J1065" s="39" t="s">
        <v>5414</v>
      </c>
      <c r="K1065" s="39" t="s">
        <v>11355</v>
      </c>
      <c r="L1065" s="39" t="s">
        <v>5205</v>
      </c>
      <c r="M1065" s="39" t="s">
        <v>5229</v>
      </c>
      <c r="N1065" s="39" t="s">
        <v>11356</v>
      </c>
      <c r="O1065" s="39">
        <v>2.98</v>
      </c>
      <c r="P1065" s="39">
        <v>4</v>
      </c>
      <c r="Q1065" s="39">
        <v>0</v>
      </c>
      <c r="R1065" s="39">
        <v>3</v>
      </c>
      <c r="S1065" s="40">
        <v>57</v>
      </c>
      <c r="T1065" s="40">
        <v>200.53475940000001</v>
      </c>
      <c r="U1065" s="39" t="s">
        <v>5200</v>
      </c>
      <c r="W1065" s="39" t="s">
        <v>11353</v>
      </c>
    </row>
    <row r="1066" spans="1:23" ht="20.100000000000001" customHeight="1" x14ac:dyDescent="0.25">
      <c r="A1066" s="37" t="s">
        <v>2114</v>
      </c>
      <c r="B1066" s="38" t="s">
        <v>6715</v>
      </c>
      <c r="C1066" s="39" t="s">
        <v>19894</v>
      </c>
      <c r="D1066" s="39" t="s">
        <v>20006</v>
      </c>
      <c r="E1066" s="39" t="s">
        <v>2123</v>
      </c>
      <c r="F1066" s="40">
        <v>441.23</v>
      </c>
      <c r="G1066" s="39" t="s">
        <v>11357</v>
      </c>
      <c r="H1066" s="39" t="s">
        <v>9430</v>
      </c>
      <c r="I1066" s="39" t="s">
        <v>11359</v>
      </c>
      <c r="J1066" s="39" t="s">
        <v>5318</v>
      </c>
      <c r="K1066" s="39" t="s">
        <v>11360</v>
      </c>
      <c r="L1066" s="39" t="s">
        <v>5205</v>
      </c>
      <c r="M1066" s="39" t="s">
        <v>5229</v>
      </c>
      <c r="N1066" s="39" t="s">
        <v>11361</v>
      </c>
      <c r="O1066" s="39">
        <v>2.7749999999999999</v>
      </c>
      <c r="P1066" s="39">
        <v>3</v>
      </c>
      <c r="Q1066" s="39">
        <v>3</v>
      </c>
      <c r="R1066" s="39">
        <v>6</v>
      </c>
      <c r="S1066" s="40">
        <v>88</v>
      </c>
      <c r="T1066" s="40">
        <v>199.44246759999999</v>
      </c>
      <c r="U1066" s="39" t="s">
        <v>5200</v>
      </c>
      <c r="W1066" s="39" t="s">
        <v>11358</v>
      </c>
    </row>
    <row r="1067" spans="1:23" ht="20.100000000000001" customHeight="1" x14ac:dyDescent="0.25">
      <c r="A1067" s="37" t="s">
        <v>2132</v>
      </c>
      <c r="B1067" s="38" t="s">
        <v>6715</v>
      </c>
      <c r="C1067" s="39" t="s">
        <v>19894</v>
      </c>
      <c r="D1067" s="39" t="s">
        <v>20007</v>
      </c>
      <c r="E1067" s="39" t="s">
        <v>2141</v>
      </c>
      <c r="F1067" s="40">
        <v>416.86</v>
      </c>
      <c r="G1067" s="39" t="s">
        <v>11362</v>
      </c>
      <c r="H1067" s="39" t="s">
        <v>8269</v>
      </c>
      <c r="I1067" s="39" t="s">
        <v>11364</v>
      </c>
      <c r="J1067" s="39" t="s">
        <v>5212</v>
      </c>
      <c r="K1067" s="39" t="s">
        <v>11365</v>
      </c>
      <c r="L1067" s="39" t="s">
        <v>5205</v>
      </c>
      <c r="M1067" s="39" t="s">
        <v>5229</v>
      </c>
      <c r="N1067" s="39" t="s">
        <v>11366</v>
      </c>
      <c r="O1067" s="39">
        <v>3.6480000000000001</v>
      </c>
      <c r="P1067" s="39">
        <v>4</v>
      </c>
      <c r="Q1067" s="39">
        <v>2</v>
      </c>
      <c r="R1067" s="39">
        <v>4</v>
      </c>
      <c r="S1067" s="40">
        <v>83</v>
      </c>
      <c r="T1067" s="40">
        <v>199.10761410000001</v>
      </c>
      <c r="U1067" s="39" t="s">
        <v>5200</v>
      </c>
      <c r="W1067" s="39" t="s">
        <v>11363</v>
      </c>
    </row>
    <row r="1068" spans="1:23" ht="20.100000000000001" customHeight="1" x14ac:dyDescent="0.25">
      <c r="A1068" s="37" t="s">
        <v>2150</v>
      </c>
      <c r="B1068" s="38" t="s">
        <v>6715</v>
      </c>
      <c r="C1068" s="39" t="s">
        <v>19894</v>
      </c>
      <c r="D1068" s="39" t="s">
        <v>20008</v>
      </c>
      <c r="E1068" s="39" t="s">
        <v>2159</v>
      </c>
      <c r="F1068" s="40">
        <v>520.5</v>
      </c>
      <c r="G1068" s="39" t="s">
        <v>11367</v>
      </c>
      <c r="H1068" s="39" t="s">
        <v>5411</v>
      </c>
      <c r="I1068" s="39" t="s">
        <v>11369</v>
      </c>
      <c r="J1068" s="39" t="s">
        <v>5414</v>
      </c>
      <c r="K1068" s="39" t="s">
        <v>11370</v>
      </c>
      <c r="L1068" s="39" t="s">
        <v>5205</v>
      </c>
      <c r="M1068" s="39" t="s">
        <v>5229</v>
      </c>
      <c r="N1068" s="39" t="s">
        <v>11371</v>
      </c>
      <c r="O1068" s="39">
        <v>5.2149999999999999</v>
      </c>
      <c r="P1068" s="39">
        <v>3</v>
      </c>
      <c r="Q1068" s="39">
        <v>4</v>
      </c>
      <c r="R1068" s="39">
        <v>8</v>
      </c>
      <c r="S1068" s="40">
        <v>100</v>
      </c>
      <c r="T1068" s="40">
        <v>192.1229587</v>
      </c>
      <c r="U1068" s="39" t="s">
        <v>5200</v>
      </c>
      <c r="W1068" s="39" t="s">
        <v>11368</v>
      </c>
    </row>
    <row r="1069" spans="1:23" ht="20.100000000000001" customHeight="1" x14ac:dyDescent="0.25">
      <c r="A1069" s="37" t="s">
        <v>2168</v>
      </c>
      <c r="B1069" s="38" t="s">
        <v>6715</v>
      </c>
      <c r="C1069" s="39" t="s">
        <v>19894</v>
      </c>
      <c r="D1069" s="39" t="s">
        <v>20009</v>
      </c>
      <c r="E1069" s="39" t="s">
        <v>2177</v>
      </c>
      <c r="F1069" s="40">
        <v>702.68</v>
      </c>
      <c r="G1069" s="39" t="s">
        <v>11372</v>
      </c>
      <c r="H1069" s="39" t="s">
        <v>11373</v>
      </c>
      <c r="I1069" s="39" t="s">
        <v>11375</v>
      </c>
      <c r="J1069" s="39" t="s">
        <v>5421</v>
      </c>
      <c r="K1069" s="39" t="s">
        <v>11376</v>
      </c>
      <c r="L1069" s="39" t="s">
        <v>11377</v>
      </c>
      <c r="M1069" s="39" t="s">
        <v>11378</v>
      </c>
      <c r="N1069" s="39" t="s">
        <v>11379</v>
      </c>
      <c r="O1069" s="39">
        <v>-0.56499999999999995</v>
      </c>
      <c r="P1069" s="39">
        <v>7</v>
      </c>
      <c r="Q1069" s="39">
        <v>6</v>
      </c>
      <c r="R1069" s="39">
        <v>11</v>
      </c>
      <c r="S1069" s="40">
        <v>100</v>
      </c>
      <c r="T1069" s="40">
        <v>142.31229010000001</v>
      </c>
      <c r="U1069" s="39">
        <v>8</v>
      </c>
      <c r="V1069" s="40">
        <v>11.38498321</v>
      </c>
      <c r="W1069" s="39" t="s">
        <v>11374</v>
      </c>
    </row>
    <row r="1070" spans="1:23" ht="20.100000000000001" customHeight="1" x14ac:dyDescent="0.25">
      <c r="A1070" s="37" t="s">
        <v>2186</v>
      </c>
      <c r="B1070" s="38" t="s">
        <v>6715</v>
      </c>
      <c r="C1070" s="39" t="s">
        <v>19894</v>
      </c>
      <c r="D1070" s="39" t="s">
        <v>20010</v>
      </c>
      <c r="E1070" s="39" t="s">
        <v>2195</v>
      </c>
      <c r="F1070" s="40">
        <v>558.14</v>
      </c>
      <c r="G1070" s="39" t="s">
        <v>11380</v>
      </c>
      <c r="H1070" s="39" t="s">
        <v>11381</v>
      </c>
      <c r="I1070" s="39" t="s">
        <v>11383</v>
      </c>
      <c r="J1070" s="39" t="s">
        <v>5203</v>
      </c>
      <c r="K1070" s="39" t="s">
        <v>11384</v>
      </c>
      <c r="L1070" s="39" t="s">
        <v>5205</v>
      </c>
      <c r="M1070" s="39" t="s">
        <v>5229</v>
      </c>
      <c r="N1070" s="39" t="s">
        <v>11385</v>
      </c>
      <c r="O1070" s="39">
        <v>6.4790000000000001</v>
      </c>
      <c r="P1070" s="39">
        <v>5</v>
      </c>
      <c r="Q1070" s="39">
        <v>3</v>
      </c>
      <c r="R1070" s="39">
        <v>9</v>
      </c>
      <c r="S1070" s="40">
        <v>20</v>
      </c>
      <c r="T1070" s="40">
        <v>35.833303469999997</v>
      </c>
      <c r="U1070" s="39" t="s">
        <v>5200</v>
      </c>
      <c r="W1070" s="39" t="s">
        <v>11382</v>
      </c>
    </row>
    <row r="1071" spans="1:23" ht="20.100000000000001" customHeight="1" x14ac:dyDescent="0.25">
      <c r="A1071" s="37" t="s">
        <v>2204</v>
      </c>
      <c r="B1071" s="38" t="s">
        <v>6715</v>
      </c>
      <c r="C1071" s="39" t="s">
        <v>19894</v>
      </c>
      <c r="D1071" s="39" t="s">
        <v>20011</v>
      </c>
      <c r="E1071" s="39" t="s">
        <v>2213</v>
      </c>
      <c r="F1071" s="40">
        <v>966.21</v>
      </c>
      <c r="G1071" s="39" t="s">
        <v>11386</v>
      </c>
      <c r="H1071" s="39" t="s">
        <v>5253</v>
      </c>
      <c r="I1071" s="39" t="s">
        <v>11388</v>
      </c>
      <c r="J1071" s="39" t="s">
        <v>5256</v>
      </c>
      <c r="K1071" s="39" t="s">
        <v>11389</v>
      </c>
      <c r="L1071" s="39" t="s">
        <v>5205</v>
      </c>
      <c r="M1071" s="39" t="s">
        <v>5229</v>
      </c>
      <c r="N1071" s="39" t="s">
        <v>11390</v>
      </c>
      <c r="O1071" s="39">
        <v>5.7930000000000001</v>
      </c>
      <c r="P1071" s="39">
        <v>13</v>
      </c>
      <c r="Q1071" s="39">
        <v>1</v>
      </c>
      <c r="R1071" s="39">
        <v>7</v>
      </c>
      <c r="S1071" s="40">
        <v>100</v>
      </c>
      <c r="T1071" s="40">
        <v>103.4971694</v>
      </c>
      <c r="U1071" s="39" t="s">
        <v>5200</v>
      </c>
      <c r="W1071" s="39" t="s">
        <v>11387</v>
      </c>
    </row>
    <row r="1072" spans="1:23" ht="20.100000000000001" customHeight="1" x14ac:dyDescent="0.25">
      <c r="A1072" s="37" t="s">
        <v>2222</v>
      </c>
      <c r="B1072" s="38" t="s">
        <v>6715</v>
      </c>
      <c r="C1072" s="39" t="s">
        <v>19894</v>
      </c>
      <c r="D1072" s="39" t="s">
        <v>20012</v>
      </c>
      <c r="E1072" s="39" t="s">
        <v>2231</v>
      </c>
      <c r="F1072" s="40">
        <v>331.41</v>
      </c>
      <c r="G1072" s="39" t="s">
        <v>11391</v>
      </c>
      <c r="H1072" s="39" t="s">
        <v>10763</v>
      </c>
      <c r="I1072" s="39" t="s">
        <v>11393</v>
      </c>
      <c r="J1072" s="39" t="s">
        <v>5235</v>
      </c>
      <c r="K1072" s="39" t="s">
        <v>11394</v>
      </c>
      <c r="L1072" s="39" t="s">
        <v>5205</v>
      </c>
      <c r="M1072" s="39">
        <v>0</v>
      </c>
      <c r="N1072" s="39" t="s">
        <v>11395</v>
      </c>
      <c r="O1072" s="39">
        <v>0.23899999999999999</v>
      </c>
      <c r="P1072" s="39">
        <v>3</v>
      </c>
      <c r="Q1072" s="39">
        <v>4</v>
      </c>
      <c r="R1072" s="39">
        <v>8</v>
      </c>
      <c r="S1072" s="40">
        <v>54</v>
      </c>
      <c r="T1072" s="40">
        <v>162.94016479999999</v>
      </c>
      <c r="U1072" s="39" t="s">
        <v>5200</v>
      </c>
      <c r="W1072" s="39" t="s">
        <v>11392</v>
      </c>
    </row>
    <row r="1073" spans="1:23" ht="20.100000000000001" customHeight="1" x14ac:dyDescent="0.25">
      <c r="A1073" s="37" t="s">
        <v>2240</v>
      </c>
      <c r="B1073" s="38" t="s">
        <v>6715</v>
      </c>
      <c r="C1073" s="39" t="s">
        <v>19894</v>
      </c>
      <c r="D1073" s="39" t="s">
        <v>20013</v>
      </c>
      <c r="E1073" s="39" t="s">
        <v>2249</v>
      </c>
      <c r="F1073" s="40">
        <v>602.70000000000005</v>
      </c>
      <c r="G1073" s="39" t="s">
        <v>11396</v>
      </c>
      <c r="H1073" s="39" t="s">
        <v>11397</v>
      </c>
      <c r="I1073" s="39" t="s">
        <v>11399</v>
      </c>
      <c r="J1073" s="39" t="s">
        <v>6356</v>
      </c>
      <c r="K1073" s="39" t="s">
        <v>11400</v>
      </c>
      <c r="L1073" s="39" t="s">
        <v>5271</v>
      </c>
      <c r="M1073" s="39" t="s">
        <v>5229</v>
      </c>
      <c r="N1073" s="39" t="s">
        <v>11401</v>
      </c>
      <c r="O1073" s="39">
        <v>4.5430000000000001</v>
      </c>
      <c r="P1073" s="39">
        <v>4</v>
      </c>
      <c r="Q1073" s="39">
        <v>1</v>
      </c>
      <c r="R1073" s="39">
        <v>7</v>
      </c>
      <c r="S1073" s="40">
        <v>83</v>
      </c>
      <c r="T1073" s="40">
        <v>137.71362199999999</v>
      </c>
      <c r="U1073" s="39">
        <v>100</v>
      </c>
      <c r="V1073" s="40">
        <v>165.92002650000001</v>
      </c>
      <c r="W1073" s="39" t="s">
        <v>11398</v>
      </c>
    </row>
    <row r="1074" spans="1:23" ht="20.100000000000001" customHeight="1" x14ac:dyDescent="0.25">
      <c r="A1074" s="37" t="s">
        <v>2115</v>
      </c>
      <c r="B1074" s="38" t="s">
        <v>6715</v>
      </c>
      <c r="C1074" s="39" t="s">
        <v>19894</v>
      </c>
      <c r="D1074" s="39" t="s">
        <v>20014</v>
      </c>
      <c r="E1074" s="39" t="s">
        <v>2124</v>
      </c>
      <c r="F1074" s="40">
        <v>374.44</v>
      </c>
      <c r="G1074" s="39" t="s">
        <v>11402</v>
      </c>
      <c r="H1074" s="39" t="s">
        <v>5374</v>
      </c>
      <c r="I1074" s="39" t="s">
        <v>11404</v>
      </c>
      <c r="J1074" s="39" t="s">
        <v>5377</v>
      </c>
      <c r="K1074" s="39" t="s">
        <v>11405</v>
      </c>
      <c r="L1074" s="39" t="s">
        <v>5228</v>
      </c>
      <c r="M1074" s="39" t="s">
        <v>5229</v>
      </c>
      <c r="N1074" s="39" t="s">
        <v>11406</v>
      </c>
      <c r="O1074" s="39">
        <v>2.363</v>
      </c>
      <c r="P1074" s="39">
        <v>2</v>
      </c>
      <c r="Q1074" s="39">
        <v>3</v>
      </c>
      <c r="R1074" s="39">
        <v>3</v>
      </c>
      <c r="S1074" s="40">
        <v>47</v>
      </c>
      <c r="T1074" s="40">
        <v>125.5207777</v>
      </c>
      <c r="U1074" s="39" t="s">
        <v>5200</v>
      </c>
      <c r="W1074" s="39" t="s">
        <v>11403</v>
      </c>
    </row>
    <row r="1075" spans="1:23" ht="20.100000000000001" customHeight="1" x14ac:dyDescent="0.25">
      <c r="A1075" s="37" t="s">
        <v>2133</v>
      </c>
      <c r="B1075" s="38" t="s">
        <v>6715</v>
      </c>
      <c r="C1075" s="39" t="s">
        <v>19894</v>
      </c>
      <c r="D1075" s="39" t="s">
        <v>20015</v>
      </c>
      <c r="E1075" s="39" t="s">
        <v>2142</v>
      </c>
      <c r="F1075" s="40">
        <v>516.6</v>
      </c>
      <c r="G1075" s="39" t="s">
        <v>11407</v>
      </c>
      <c r="H1075" s="39" t="s">
        <v>11335</v>
      </c>
      <c r="I1075" s="39" t="s">
        <v>11409</v>
      </c>
      <c r="J1075" s="39" t="s">
        <v>5552</v>
      </c>
      <c r="K1075" s="39" t="s">
        <v>11410</v>
      </c>
      <c r="L1075" s="39" t="s">
        <v>5205</v>
      </c>
      <c r="M1075" s="39" t="s">
        <v>5229</v>
      </c>
      <c r="N1075" s="39" t="s">
        <v>11411</v>
      </c>
      <c r="O1075" s="39">
        <v>3.8340000000000001</v>
      </c>
      <c r="P1075" s="39">
        <v>3</v>
      </c>
      <c r="Q1075" s="39">
        <v>0</v>
      </c>
      <c r="R1075" s="39">
        <v>10</v>
      </c>
      <c r="S1075" s="40">
        <v>100</v>
      </c>
      <c r="T1075" s="40">
        <v>193.57336430000001</v>
      </c>
      <c r="U1075" s="39" t="s">
        <v>5200</v>
      </c>
      <c r="W1075" s="39" t="s">
        <v>11408</v>
      </c>
    </row>
    <row r="1076" spans="1:23" ht="20.100000000000001" customHeight="1" x14ac:dyDescent="0.25">
      <c r="A1076" s="37" t="s">
        <v>2151</v>
      </c>
      <c r="B1076" s="38" t="s">
        <v>6715</v>
      </c>
      <c r="C1076" s="39" t="s">
        <v>19894</v>
      </c>
      <c r="D1076" s="39" t="s">
        <v>20016</v>
      </c>
      <c r="E1076" s="39" t="s">
        <v>2160</v>
      </c>
      <c r="F1076" s="40">
        <v>738.27</v>
      </c>
      <c r="G1076" s="39" t="s">
        <v>11412</v>
      </c>
      <c r="H1076" s="39" t="s">
        <v>6509</v>
      </c>
      <c r="I1076" s="39" t="s">
        <v>11414</v>
      </c>
      <c r="J1076" s="39" t="s">
        <v>5586</v>
      </c>
      <c r="K1076" s="39" t="s">
        <v>11415</v>
      </c>
      <c r="L1076" s="39" t="s">
        <v>11416</v>
      </c>
      <c r="M1076" s="39" t="s">
        <v>11417</v>
      </c>
      <c r="N1076" s="39" t="s">
        <v>11418</v>
      </c>
      <c r="O1076" s="39">
        <v>2.286</v>
      </c>
      <c r="P1076" s="39">
        <v>6</v>
      </c>
      <c r="Q1076" s="39">
        <v>3</v>
      </c>
      <c r="R1076" s="39">
        <v>7</v>
      </c>
      <c r="S1076" s="40">
        <v>100</v>
      </c>
      <c r="T1076" s="40">
        <v>135.45179949999999</v>
      </c>
      <c r="U1076" s="39" t="s">
        <v>5200</v>
      </c>
      <c r="W1076" s="39" t="s">
        <v>11413</v>
      </c>
    </row>
    <row r="1077" spans="1:23" ht="20.100000000000001" customHeight="1" x14ac:dyDescent="0.25">
      <c r="A1077" s="37" t="s">
        <v>2169</v>
      </c>
      <c r="B1077" s="38" t="s">
        <v>6715</v>
      </c>
      <c r="C1077" s="39" t="s">
        <v>19894</v>
      </c>
      <c r="D1077" s="39" t="s">
        <v>20017</v>
      </c>
      <c r="E1077" s="39" t="s">
        <v>2178</v>
      </c>
      <c r="F1077" s="40">
        <v>499.61</v>
      </c>
      <c r="G1077" s="39" t="s">
        <v>11419</v>
      </c>
      <c r="H1077" s="39" t="s">
        <v>5261</v>
      </c>
      <c r="I1077" s="39" t="s">
        <v>11421</v>
      </c>
      <c r="J1077" s="39" t="s">
        <v>5203</v>
      </c>
      <c r="K1077" s="39" t="s">
        <v>11422</v>
      </c>
      <c r="L1077" s="39" t="s">
        <v>5205</v>
      </c>
      <c r="M1077" s="39" t="s">
        <v>5229</v>
      </c>
      <c r="N1077" s="39" t="s">
        <v>11423</v>
      </c>
      <c r="O1077" s="39">
        <v>4.6710000000000003</v>
      </c>
      <c r="P1077" s="39">
        <v>4</v>
      </c>
      <c r="Q1077" s="39">
        <v>2</v>
      </c>
      <c r="R1077" s="39">
        <v>10</v>
      </c>
      <c r="S1077" s="40">
        <v>99</v>
      </c>
      <c r="T1077" s="40">
        <v>198.1545606</v>
      </c>
      <c r="U1077" s="39" t="s">
        <v>5200</v>
      </c>
      <c r="W1077" s="39" t="s">
        <v>11420</v>
      </c>
    </row>
    <row r="1078" spans="1:23" ht="20.100000000000001" customHeight="1" x14ac:dyDescent="0.25">
      <c r="A1078" s="37" t="s">
        <v>2187</v>
      </c>
      <c r="B1078" s="38" t="s">
        <v>6715</v>
      </c>
      <c r="C1078" s="39" t="s">
        <v>19894</v>
      </c>
      <c r="D1078" s="39" t="s">
        <v>20018</v>
      </c>
      <c r="E1078" s="39" t="s">
        <v>2196</v>
      </c>
      <c r="F1078" s="40">
        <v>366.42</v>
      </c>
      <c r="G1078" s="39" t="s">
        <v>11424</v>
      </c>
      <c r="H1078" s="39" t="s">
        <v>5705</v>
      </c>
      <c r="I1078" s="39" t="s">
        <v>11426</v>
      </c>
      <c r="J1078" s="39" t="s">
        <v>5708</v>
      </c>
      <c r="K1078" s="39" t="s">
        <v>11427</v>
      </c>
      <c r="L1078" s="39" t="s">
        <v>5205</v>
      </c>
      <c r="M1078" s="39" t="s">
        <v>11428</v>
      </c>
      <c r="N1078" s="39" t="s">
        <v>11429</v>
      </c>
      <c r="O1078" s="39">
        <v>5.4089999999999998</v>
      </c>
      <c r="P1078" s="39">
        <v>2</v>
      </c>
      <c r="Q1078" s="39">
        <v>2</v>
      </c>
      <c r="R1078" s="39">
        <v>5</v>
      </c>
      <c r="S1078" s="40">
        <v>73</v>
      </c>
      <c r="T1078" s="40">
        <v>199.22493309999999</v>
      </c>
      <c r="U1078" s="39" t="s">
        <v>5200</v>
      </c>
      <c r="W1078" s="39" t="s">
        <v>11425</v>
      </c>
    </row>
    <row r="1079" spans="1:23" ht="20.100000000000001" customHeight="1" x14ac:dyDescent="0.25">
      <c r="A1079" s="37" t="s">
        <v>2205</v>
      </c>
      <c r="B1079" s="38" t="s">
        <v>6715</v>
      </c>
      <c r="C1079" s="39" t="s">
        <v>19894</v>
      </c>
      <c r="D1079" s="39" t="s">
        <v>20019</v>
      </c>
      <c r="E1079" s="39" t="s">
        <v>2214</v>
      </c>
      <c r="F1079" s="40">
        <v>464.82</v>
      </c>
      <c r="G1079" s="39" t="s">
        <v>11430</v>
      </c>
      <c r="H1079" s="39" t="s">
        <v>5761</v>
      </c>
      <c r="I1079" s="39" t="s">
        <v>11432</v>
      </c>
      <c r="J1079" s="39" t="s">
        <v>5318</v>
      </c>
      <c r="K1079" s="39" t="s">
        <v>11433</v>
      </c>
      <c r="L1079" s="39" t="s">
        <v>5228</v>
      </c>
      <c r="M1079" s="39" t="s">
        <v>11434</v>
      </c>
      <c r="N1079" s="39" t="s">
        <v>11435</v>
      </c>
      <c r="O1079" s="39">
        <v>4.1749999999999998</v>
      </c>
      <c r="P1079" s="39">
        <v>4</v>
      </c>
      <c r="Q1079" s="39">
        <v>3</v>
      </c>
      <c r="R1079" s="39">
        <v>6</v>
      </c>
      <c r="S1079" s="40">
        <v>63</v>
      </c>
      <c r="T1079" s="40">
        <v>135.5363366</v>
      </c>
      <c r="U1079" s="39" t="s">
        <v>5200</v>
      </c>
      <c r="W1079" s="39" t="s">
        <v>11431</v>
      </c>
    </row>
    <row r="1080" spans="1:23" ht="20.100000000000001" customHeight="1" x14ac:dyDescent="0.25">
      <c r="A1080" s="37" t="s">
        <v>2223</v>
      </c>
      <c r="B1080" s="38" t="s">
        <v>6715</v>
      </c>
      <c r="C1080" s="39" t="s">
        <v>19894</v>
      </c>
      <c r="D1080" s="39" t="s">
        <v>20020</v>
      </c>
      <c r="E1080" s="39" t="s">
        <v>2232</v>
      </c>
      <c r="F1080" s="40">
        <v>792.01</v>
      </c>
      <c r="G1080" s="39" t="s">
        <v>11436</v>
      </c>
      <c r="H1080" s="39" t="s">
        <v>5802</v>
      </c>
      <c r="I1080" s="39" t="s">
        <v>11438</v>
      </c>
      <c r="J1080" s="39" t="s">
        <v>5708</v>
      </c>
      <c r="K1080" s="39" t="s">
        <v>11439</v>
      </c>
      <c r="L1080" s="39" t="s">
        <v>5205</v>
      </c>
      <c r="M1080" s="39" t="s">
        <v>11440</v>
      </c>
      <c r="N1080" s="39" t="s">
        <v>11441</v>
      </c>
      <c r="O1080" s="39">
        <v>4.766</v>
      </c>
      <c r="P1080" s="39">
        <v>9</v>
      </c>
      <c r="Q1080" s="39">
        <v>2</v>
      </c>
      <c r="R1080" s="39">
        <v>6</v>
      </c>
      <c r="S1080" s="40">
        <v>100</v>
      </c>
      <c r="T1080" s="40">
        <v>126.26103209999999</v>
      </c>
      <c r="U1080" s="39" t="s">
        <v>5200</v>
      </c>
      <c r="W1080" s="39" t="s">
        <v>11437</v>
      </c>
    </row>
    <row r="1081" spans="1:23" ht="20.100000000000001" customHeight="1" x14ac:dyDescent="0.25">
      <c r="A1081" s="37" t="s">
        <v>2241</v>
      </c>
      <c r="B1081" s="38" t="s">
        <v>6715</v>
      </c>
      <c r="C1081" s="39" t="s">
        <v>19894</v>
      </c>
      <c r="D1081" s="39" t="s">
        <v>20021</v>
      </c>
      <c r="E1081" s="39" t="s">
        <v>2250</v>
      </c>
      <c r="F1081" s="40">
        <v>544.42999999999995</v>
      </c>
      <c r="G1081" s="39" t="s">
        <v>11442</v>
      </c>
      <c r="H1081" s="39" t="s">
        <v>5802</v>
      </c>
      <c r="I1081" s="39" t="s">
        <v>11444</v>
      </c>
      <c r="J1081" s="39" t="s">
        <v>5708</v>
      </c>
      <c r="K1081" s="39" t="s">
        <v>11445</v>
      </c>
      <c r="L1081" s="39" t="s">
        <v>5845</v>
      </c>
      <c r="M1081" s="39" t="s">
        <v>5229</v>
      </c>
      <c r="N1081" s="39" t="s">
        <v>11446</v>
      </c>
      <c r="O1081" s="39">
        <v>0.58599999999999997</v>
      </c>
      <c r="P1081" s="39">
        <v>6</v>
      </c>
      <c r="Q1081" s="39">
        <v>4</v>
      </c>
      <c r="R1081" s="39">
        <v>8</v>
      </c>
      <c r="S1081" s="40">
        <v>100</v>
      </c>
      <c r="T1081" s="40">
        <v>183.67834250000001</v>
      </c>
      <c r="U1081" s="39">
        <v>100</v>
      </c>
      <c r="V1081" s="40">
        <v>183.67834250000001</v>
      </c>
      <c r="W1081" s="39" t="s">
        <v>11443</v>
      </c>
    </row>
    <row r="1082" spans="1:23" ht="20.100000000000001" customHeight="1" x14ac:dyDescent="0.25">
      <c r="A1082" s="37" t="s">
        <v>2116</v>
      </c>
      <c r="B1082" s="38" t="s">
        <v>6715</v>
      </c>
      <c r="C1082" s="39" t="s">
        <v>19894</v>
      </c>
      <c r="D1082" s="39" t="s">
        <v>20022</v>
      </c>
      <c r="E1082" s="39" t="s">
        <v>2125</v>
      </c>
      <c r="F1082" s="40">
        <v>434.54</v>
      </c>
      <c r="G1082" s="39" t="s">
        <v>11447</v>
      </c>
      <c r="H1082" s="39" t="s">
        <v>11397</v>
      </c>
      <c r="I1082" s="39" t="s">
        <v>11449</v>
      </c>
      <c r="J1082" s="39" t="s">
        <v>6356</v>
      </c>
      <c r="K1082" s="39" t="s">
        <v>11450</v>
      </c>
      <c r="L1082" s="39" t="s">
        <v>5205</v>
      </c>
      <c r="M1082" s="39" t="s">
        <v>5229</v>
      </c>
      <c r="N1082" s="39" t="s">
        <v>11451</v>
      </c>
      <c r="O1082" s="39">
        <v>2.9</v>
      </c>
      <c r="P1082" s="39">
        <v>4</v>
      </c>
      <c r="Q1082" s="39">
        <v>2</v>
      </c>
      <c r="R1082" s="39">
        <v>5</v>
      </c>
      <c r="S1082" s="40">
        <v>7</v>
      </c>
      <c r="T1082" s="40">
        <v>16.10898882</v>
      </c>
      <c r="U1082" s="39" t="s">
        <v>5200</v>
      </c>
      <c r="W1082" s="39" t="s">
        <v>11448</v>
      </c>
    </row>
    <row r="1083" spans="1:23" ht="20.100000000000001" customHeight="1" x14ac:dyDescent="0.25">
      <c r="A1083" s="37" t="s">
        <v>2134</v>
      </c>
      <c r="B1083" s="38" t="s">
        <v>6715</v>
      </c>
      <c r="C1083" s="39" t="s">
        <v>19894</v>
      </c>
      <c r="D1083" s="39" t="s">
        <v>20023</v>
      </c>
      <c r="E1083" s="39" t="s">
        <v>2143</v>
      </c>
      <c r="F1083" s="40">
        <v>195.24</v>
      </c>
      <c r="G1083" s="39" t="s">
        <v>11452</v>
      </c>
      <c r="H1083" s="39" t="s">
        <v>5433</v>
      </c>
      <c r="I1083" s="39" t="s">
        <v>11454</v>
      </c>
      <c r="J1083" s="39" t="s">
        <v>5358</v>
      </c>
      <c r="K1083" s="39" t="s">
        <v>11455</v>
      </c>
      <c r="L1083" s="39" t="s">
        <v>5205</v>
      </c>
      <c r="M1083" s="39" t="s">
        <v>11456</v>
      </c>
      <c r="N1083" s="39" t="s">
        <v>11457</v>
      </c>
      <c r="O1083" s="39">
        <v>0.33100000000000002</v>
      </c>
      <c r="P1083" s="39">
        <v>2</v>
      </c>
      <c r="Q1083" s="39">
        <v>3</v>
      </c>
      <c r="R1083" s="39">
        <v>3</v>
      </c>
      <c r="S1083" s="40">
        <v>20</v>
      </c>
      <c r="T1083" s="40">
        <v>102.438025</v>
      </c>
      <c r="U1083" s="39" t="s">
        <v>5200</v>
      </c>
      <c r="W1083" s="39" t="s">
        <v>11453</v>
      </c>
    </row>
    <row r="1084" spans="1:23" ht="20.100000000000001" customHeight="1" x14ac:dyDescent="0.25">
      <c r="A1084" s="37" t="s">
        <v>2152</v>
      </c>
      <c r="B1084" s="38" t="s">
        <v>6715</v>
      </c>
      <c r="C1084" s="39" t="s">
        <v>19894</v>
      </c>
      <c r="D1084" s="39" t="s">
        <v>20024</v>
      </c>
      <c r="E1084" s="39" t="s">
        <v>2161</v>
      </c>
      <c r="F1084" s="40">
        <v>450.34</v>
      </c>
      <c r="G1084" s="39" t="s">
        <v>11458</v>
      </c>
      <c r="H1084" s="39" t="s">
        <v>11459</v>
      </c>
      <c r="I1084" s="39" t="s">
        <v>11461</v>
      </c>
      <c r="J1084" s="39" t="s">
        <v>5358</v>
      </c>
      <c r="K1084" s="39" t="s">
        <v>5371</v>
      </c>
      <c r="L1084" s="39" t="s">
        <v>5205</v>
      </c>
      <c r="M1084" s="39" t="s">
        <v>5229</v>
      </c>
      <c r="N1084" s="39" t="s">
        <v>5372</v>
      </c>
      <c r="O1084" s="39">
        <v>3.6930000000000001</v>
      </c>
      <c r="P1084" s="39">
        <v>3</v>
      </c>
      <c r="Q1084" s="39">
        <v>2</v>
      </c>
      <c r="R1084" s="39">
        <v>5</v>
      </c>
      <c r="S1084" s="40">
        <v>42</v>
      </c>
      <c r="T1084" s="40">
        <v>93.262868060000002</v>
      </c>
      <c r="U1084" s="39" t="s">
        <v>5200</v>
      </c>
      <c r="W1084" s="39" t="s">
        <v>11460</v>
      </c>
    </row>
    <row r="1085" spans="1:23" ht="20.100000000000001" customHeight="1" x14ac:dyDescent="0.25">
      <c r="A1085" s="37" t="s">
        <v>2170</v>
      </c>
      <c r="B1085" s="38" t="s">
        <v>6715</v>
      </c>
      <c r="C1085" s="39" t="s">
        <v>19894</v>
      </c>
      <c r="D1085" s="39" t="s">
        <v>20025</v>
      </c>
      <c r="E1085" s="39" t="s">
        <v>2179</v>
      </c>
      <c r="F1085" s="40">
        <v>357.38</v>
      </c>
      <c r="G1085" s="39" t="s">
        <v>11462</v>
      </c>
      <c r="H1085" s="39" t="s">
        <v>6440</v>
      </c>
      <c r="I1085" s="39" t="s">
        <v>11464</v>
      </c>
      <c r="J1085" s="39" t="s">
        <v>5235</v>
      </c>
      <c r="K1085" s="39" t="s">
        <v>11465</v>
      </c>
      <c r="L1085" s="39" t="s">
        <v>5205</v>
      </c>
      <c r="M1085" s="39" t="s">
        <v>11466</v>
      </c>
      <c r="N1085" s="39" t="s">
        <v>11467</v>
      </c>
      <c r="O1085" s="39">
        <v>1.476</v>
      </c>
      <c r="P1085" s="39">
        <v>2</v>
      </c>
      <c r="Q1085" s="39">
        <v>1</v>
      </c>
      <c r="R1085" s="39">
        <v>3</v>
      </c>
      <c r="S1085" s="40">
        <v>71</v>
      </c>
      <c r="T1085" s="40">
        <v>198.6680844</v>
      </c>
      <c r="U1085" s="39" t="s">
        <v>5200</v>
      </c>
      <c r="W1085" s="39" t="s">
        <v>11463</v>
      </c>
    </row>
    <row r="1086" spans="1:23" ht="20.100000000000001" customHeight="1" x14ac:dyDescent="0.25">
      <c r="A1086" s="37" t="s">
        <v>2188</v>
      </c>
      <c r="B1086" s="38" t="s">
        <v>6715</v>
      </c>
      <c r="C1086" s="39" t="s">
        <v>19894</v>
      </c>
      <c r="D1086" s="39" t="s">
        <v>20026</v>
      </c>
      <c r="E1086" s="39" t="s">
        <v>2197</v>
      </c>
      <c r="F1086" s="40">
        <v>406.41</v>
      </c>
      <c r="G1086" s="39" t="s">
        <v>11468</v>
      </c>
      <c r="H1086" s="39" t="s">
        <v>11381</v>
      </c>
      <c r="I1086" s="39" t="s">
        <v>11470</v>
      </c>
      <c r="J1086" s="39" t="s">
        <v>5203</v>
      </c>
      <c r="K1086" s="39" t="s">
        <v>11471</v>
      </c>
      <c r="L1086" s="39" t="s">
        <v>5205</v>
      </c>
      <c r="M1086" s="39" t="s">
        <v>5229</v>
      </c>
      <c r="N1086" s="39" t="s">
        <v>11472</v>
      </c>
      <c r="O1086" s="39">
        <v>2.343</v>
      </c>
      <c r="P1086" s="39">
        <v>4</v>
      </c>
      <c r="Q1086" s="39">
        <v>1</v>
      </c>
      <c r="R1086" s="39">
        <v>0</v>
      </c>
      <c r="S1086" s="40">
        <v>81</v>
      </c>
      <c r="T1086" s="40">
        <v>199.3061194</v>
      </c>
      <c r="U1086" s="39" t="s">
        <v>5200</v>
      </c>
      <c r="W1086" s="39" t="s">
        <v>11469</v>
      </c>
    </row>
    <row r="1087" spans="1:23" ht="20.100000000000001" customHeight="1" x14ac:dyDescent="0.25">
      <c r="A1087" s="37" t="s">
        <v>2206</v>
      </c>
      <c r="B1087" s="38" t="s">
        <v>6715</v>
      </c>
      <c r="C1087" s="39" t="s">
        <v>19894</v>
      </c>
      <c r="D1087" s="39" t="s">
        <v>20027</v>
      </c>
      <c r="E1087" s="39" t="s">
        <v>2215</v>
      </c>
      <c r="F1087" s="40">
        <v>759.92</v>
      </c>
      <c r="G1087" s="39" t="s">
        <v>11473</v>
      </c>
      <c r="H1087" s="39" t="s">
        <v>5802</v>
      </c>
      <c r="I1087" s="39" t="s">
        <v>11475</v>
      </c>
      <c r="J1087" s="39" t="s">
        <v>5708</v>
      </c>
      <c r="K1087" s="39" t="s">
        <v>11476</v>
      </c>
      <c r="L1087" s="39" t="s">
        <v>5205</v>
      </c>
      <c r="M1087" s="39" t="s">
        <v>5229</v>
      </c>
      <c r="N1087" s="39" t="s">
        <v>11477</v>
      </c>
      <c r="O1087" s="39">
        <v>3.1720000000000002</v>
      </c>
      <c r="P1087" s="39">
        <v>11</v>
      </c>
      <c r="Q1087" s="39">
        <v>2</v>
      </c>
      <c r="R1087" s="39">
        <v>7</v>
      </c>
      <c r="S1087" s="40">
        <v>100</v>
      </c>
      <c r="T1087" s="40">
        <v>131.5927992</v>
      </c>
      <c r="U1087" s="39" t="s">
        <v>5200</v>
      </c>
      <c r="W1087" s="39" t="s">
        <v>11474</v>
      </c>
    </row>
    <row r="1088" spans="1:23" ht="20.100000000000001" customHeight="1" x14ac:dyDescent="0.25">
      <c r="A1088" s="37" t="s">
        <v>2224</v>
      </c>
      <c r="B1088" s="38" t="s">
        <v>6715</v>
      </c>
      <c r="C1088" s="39" t="s">
        <v>19894</v>
      </c>
      <c r="D1088" s="39" t="s">
        <v>20028</v>
      </c>
      <c r="E1088" s="39" t="s">
        <v>2233</v>
      </c>
      <c r="F1088" s="40">
        <v>889</v>
      </c>
      <c r="G1088" s="39" t="s">
        <v>11478</v>
      </c>
      <c r="H1088" s="39" t="s">
        <v>5461</v>
      </c>
      <c r="I1088" s="39" t="s">
        <v>11480</v>
      </c>
      <c r="J1088" s="39" t="s">
        <v>5708</v>
      </c>
      <c r="K1088" s="39" t="s">
        <v>11481</v>
      </c>
      <c r="L1088" s="39" t="s">
        <v>5205</v>
      </c>
      <c r="M1088" s="39" t="s">
        <v>5229</v>
      </c>
      <c r="N1088" s="39" t="s">
        <v>11482</v>
      </c>
      <c r="O1088" s="39">
        <v>7.3040000000000003</v>
      </c>
      <c r="P1088" s="39">
        <v>8</v>
      </c>
      <c r="Q1088" s="39">
        <v>4</v>
      </c>
      <c r="R1088" s="39">
        <v>12</v>
      </c>
      <c r="S1088" s="40">
        <v>100</v>
      </c>
      <c r="T1088" s="40">
        <v>112.4859393</v>
      </c>
      <c r="U1088" s="39" t="s">
        <v>5200</v>
      </c>
      <c r="W1088" s="39" t="s">
        <v>11479</v>
      </c>
    </row>
    <row r="1089" spans="1:23" ht="20.100000000000001" customHeight="1" x14ac:dyDescent="0.25">
      <c r="A1089" s="37" t="s">
        <v>2242</v>
      </c>
      <c r="B1089" s="38" t="s">
        <v>6715</v>
      </c>
      <c r="C1089" s="39" t="s">
        <v>19894</v>
      </c>
      <c r="D1089" s="39" t="s">
        <v>20029</v>
      </c>
      <c r="E1089" s="39" t="s">
        <v>2251</v>
      </c>
      <c r="F1089" s="40">
        <v>264.32</v>
      </c>
      <c r="G1089" s="39" t="s">
        <v>11483</v>
      </c>
      <c r="H1089" s="39" t="s">
        <v>5404</v>
      </c>
      <c r="I1089" s="39" t="s">
        <v>11485</v>
      </c>
      <c r="J1089" s="39" t="s">
        <v>5404</v>
      </c>
      <c r="K1089" s="39" t="s">
        <v>11486</v>
      </c>
      <c r="L1089" s="39" t="s">
        <v>5205</v>
      </c>
      <c r="M1089" s="39" t="s">
        <v>11487</v>
      </c>
      <c r="N1089" s="39" t="s">
        <v>11488</v>
      </c>
      <c r="O1089" s="39">
        <v>2.161</v>
      </c>
      <c r="P1089" s="39">
        <v>2</v>
      </c>
      <c r="Q1089" s="39">
        <v>0</v>
      </c>
      <c r="R1089" s="39">
        <v>3</v>
      </c>
      <c r="S1089" s="40">
        <v>52</v>
      </c>
      <c r="T1089" s="40">
        <v>196.7312349</v>
      </c>
      <c r="U1089" s="39" t="s">
        <v>5200</v>
      </c>
      <c r="W1089" s="39" t="s">
        <v>11484</v>
      </c>
    </row>
    <row r="1090" spans="1:23" ht="20.100000000000001" customHeight="1" x14ac:dyDescent="0.25">
      <c r="A1090" s="37" t="s">
        <v>2117</v>
      </c>
      <c r="B1090" s="38" t="s">
        <v>6715</v>
      </c>
      <c r="C1090" s="39" t="s">
        <v>19894</v>
      </c>
      <c r="D1090" s="39" t="s">
        <v>20030</v>
      </c>
      <c r="E1090" s="39" t="s">
        <v>2126</v>
      </c>
      <c r="F1090" s="40">
        <v>789.83</v>
      </c>
      <c r="G1090" s="39" t="s">
        <v>11489</v>
      </c>
      <c r="H1090" s="39" t="s">
        <v>5404</v>
      </c>
      <c r="I1090" s="39" t="s">
        <v>11491</v>
      </c>
      <c r="J1090" s="39" t="s">
        <v>5404</v>
      </c>
      <c r="K1090" s="39" t="s">
        <v>11492</v>
      </c>
      <c r="L1090" s="39" t="s">
        <v>5271</v>
      </c>
      <c r="M1090" s="39" t="s">
        <v>5229</v>
      </c>
      <c r="N1090" s="39" t="s">
        <v>11493</v>
      </c>
      <c r="O1090" s="39">
        <v>7.3769999999999998</v>
      </c>
      <c r="P1090" s="39">
        <v>2</v>
      </c>
      <c r="Q1090" s="39">
        <v>2</v>
      </c>
      <c r="R1090" s="39">
        <v>12</v>
      </c>
      <c r="S1090" s="40">
        <v>100</v>
      </c>
      <c r="T1090" s="40">
        <v>126.6095236</v>
      </c>
      <c r="U1090" s="39" t="s">
        <v>5200</v>
      </c>
      <c r="W1090" s="39" t="s">
        <v>11490</v>
      </c>
    </row>
    <row r="1091" spans="1:23" ht="20.100000000000001" customHeight="1" x14ac:dyDescent="0.25">
      <c r="A1091" s="37" t="s">
        <v>2135</v>
      </c>
      <c r="B1091" s="38" t="s">
        <v>6715</v>
      </c>
      <c r="C1091" s="39" t="s">
        <v>19894</v>
      </c>
      <c r="D1091" s="39" t="s">
        <v>20031</v>
      </c>
      <c r="E1091" s="39" t="s">
        <v>2144</v>
      </c>
      <c r="F1091" s="40">
        <v>692.71</v>
      </c>
      <c r="G1091" s="39" t="s">
        <v>11494</v>
      </c>
      <c r="H1091" s="39" t="s">
        <v>5404</v>
      </c>
      <c r="I1091" s="39" t="s">
        <v>11496</v>
      </c>
      <c r="J1091" s="39" t="s">
        <v>5404</v>
      </c>
      <c r="K1091" s="39" t="s">
        <v>11497</v>
      </c>
      <c r="L1091" s="39" t="s">
        <v>5205</v>
      </c>
      <c r="M1091" s="39" t="s">
        <v>5229</v>
      </c>
      <c r="N1091" s="39" t="s">
        <v>11498</v>
      </c>
      <c r="O1091" s="39">
        <v>7.79</v>
      </c>
      <c r="P1091" s="39">
        <v>2</v>
      </c>
      <c r="Q1091" s="39">
        <v>2</v>
      </c>
      <c r="R1091" s="39">
        <v>12</v>
      </c>
      <c r="S1091" s="40">
        <v>100</v>
      </c>
      <c r="T1091" s="40">
        <v>144.36055490000001</v>
      </c>
      <c r="U1091" s="39" t="s">
        <v>5200</v>
      </c>
      <c r="W1091" s="39" t="s">
        <v>11495</v>
      </c>
    </row>
    <row r="1092" spans="1:23" ht="20.100000000000001" customHeight="1" x14ac:dyDescent="0.25">
      <c r="A1092" s="37" t="s">
        <v>2153</v>
      </c>
      <c r="B1092" s="38" t="s">
        <v>6715</v>
      </c>
      <c r="C1092" s="39" t="s">
        <v>19894</v>
      </c>
      <c r="D1092" s="39" t="s">
        <v>20032</v>
      </c>
      <c r="E1092" s="39" t="s">
        <v>2162</v>
      </c>
      <c r="F1092" s="40">
        <v>420.63</v>
      </c>
      <c r="G1092" s="39" t="s">
        <v>11499</v>
      </c>
      <c r="H1092" s="39" t="s">
        <v>7347</v>
      </c>
      <c r="I1092" s="39" t="s">
        <v>11501</v>
      </c>
      <c r="J1092" s="39" t="s">
        <v>5404</v>
      </c>
      <c r="K1092" s="39" t="s">
        <v>11502</v>
      </c>
      <c r="L1092" s="39" t="s">
        <v>5205</v>
      </c>
      <c r="M1092" s="39" t="s">
        <v>11503</v>
      </c>
      <c r="N1092" s="39" t="s">
        <v>11504</v>
      </c>
      <c r="O1092" s="39">
        <v>4.79</v>
      </c>
      <c r="P1092" s="39">
        <v>1</v>
      </c>
      <c r="Q1092" s="39">
        <v>2</v>
      </c>
      <c r="R1092" s="39">
        <v>5</v>
      </c>
      <c r="S1092" s="40">
        <v>84</v>
      </c>
      <c r="T1092" s="40">
        <v>199.7004493</v>
      </c>
      <c r="U1092" s="39" t="s">
        <v>5200</v>
      </c>
      <c r="W1092" s="39" t="s">
        <v>11500</v>
      </c>
    </row>
    <row r="1093" spans="1:23" ht="20.100000000000001" customHeight="1" x14ac:dyDescent="0.25">
      <c r="A1093" s="37" t="s">
        <v>2171</v>
      </c>
      <c r="B1093" s="38" t="s">
        <v>6715</v>
      </c>
      <c r="C1093" s="39" t="s">
        <v>19894</v>
      </c>
      <c r="D1093" s="39" t="s">
        <v>20033</v>
      </c>
      <c r="E1093" s="39" t="s">
        <v>2180</v>
      </c>
      <c r="F1093" s="40">
        <v>414.41</v>
      </c>
      <c r="G1093" s="39" t="s">
        <v>11505</v>
      </c>
      <c r="H1093" s="39" t="s">
        <v>11506</v>
      </c>
      <c r="I1093" s="39" t="s">
        <v>11508</v>
      </c>
      <c r="J1093" s="39" t="s">
        <v>5203</v>
      </c>
      <c r="K1093" s="39" t="s">
        <v>11509</v>
      </c>
      <c r="L1093" s="39" t="s">
        <v>5205</v>
      </c>
      <c r="M1093" s="39" t="s">
        <v>11510</v>
      </c>
      <c r="N1093" s="39" t="s">
        <v>11511</v>
      </c>
      <c r="O1093" s="39">
        <v>2.1110000000000002</v>
      </c>
      <c r="P1093" s="39">
        <v>7</v>
      </c>
      <c r="Q1093" s="39">
        <v>1</v>
      </c>
      <c r="R1093" s="39">
        <v>4</v>
      </c>
      <c r="S1093" s="40">
        <v>82</v>
      </c>
      <c r="T1093" s="40">
        <v>197.87167299999999</v>
      </c>
      <c r="U1093" s="39" t="s">
        <v>5200</v>
      </c>
      <c r="W1093" s="39" t="s">
        <v>11507</v>
      </c>
    </row>
    <row r="1094" spans="1:23" ht="20.100000000000001" customHeight="1" x14ac:dyDescent="0.25">
      <c r="A1094" s="37" t="s">
        <v>2189</v>
      </c>
      <c r="B1094" s="38" t="s">
        <v>6715</v>
      </c>
      <c r="C1094" s="39" t="s">
        <v>19894</v>
      </c>
      <c r="D1094" s="39" t="s">
        <v>20034</v>
      </c>
      <c r="E1094" s="39" t="s">
        <v>2198</v>
      </c>
      <c r="F1094" s="40">
        <v>915.98</v>
      </c>
      <c r="G1094" s="39" t="s">
        <v>11512</v>
      </c>
      <c r="H1094" s="39" t="s">
        <v>5817</v>
      </c>
      <c r="I1094" s="39" t="s">
        <v>11514</v>
      </c>
      <c r="J1094" s="39" t="s">
        <v>5478</v>
      </c>
      <c r="K1094" s="39" t="s">
        <v>11515</v>
      </c>
      <c r="L1094" s="39" t="s">
        <v>11516</v>
      </c>
      <c r="M1094" s="39" t="s">
        <v>11517</v>
      </c>
      <c r="N1094" s="39" t="s">
        <v>11518</v>
      </c>
      <c r="O1094" s="39">
        <v>8.5909999999999993</v>
      </c>
      <c r="P1094" s="39">
        <v>9</v>
      </c>
      <c r="Q1094" s="39">
        <v>2</v>
      </c>
      <c r="R1094" s="39">
        <v>22</v>
      </c>
      <c r="S1094" s="40">
        <v>30</v>
      </c>
      <c r="T1094" s="40">
        <v>32.751806809999998</v>
      </c>
      <c r="U1094" s="39">
        <v>100</v>
      </c>
      <c r="V1094" s="40">
        <v>109.1726894</v>
      </c>
      <c r="W1094" s="39" t="s">
        <v>11513</v>
      </c>
    </row>
    <row r="1095" spans="1:23" ht="20.100000000000001" customHeight="1" x14ac:dyDescent="0.25">
      <c r="A1095" s="37" t="s">
        <v>2207</v>
      </c>
      <c r="B1095" s="38" t="s">
        <v>6715</v>
      </c>
      <c r="C1095" s="39" t="s">
        <v>19894</v>
      </c>
      <c r="D1095" s="39" t="s">
        <v>20035</v>
      </c>
      <c r="E1095" s="39" t="s">
        <v>2216</v>
      </c>
      <c r="F1095" s="40">
        <v>717.98</v>
      </c>
      <c r="G1095" s="39" t="s">
        <v>11519</v>
      </c>
      <c r="H1095" s="39" t="s">
        <v>5418</v>
      </c>
      <c r="I1095" s="39" t="s">
        <v>11521</v>
      </c>
      <c r="J1095" s="39" t="s">
        <v>5421</v>
      </c>
      <c r="K1095" s="39" t="s">
        <v>11522</v>
      </c>
      <c r="L1095" s="39" t="s">
        <v>5205</v>
      </c>
      <c r="M1095" s="39" t="s">
        <v>5229</v>
      </c>
      <c r="N1095" s="39" t="s">
        <v>11523</v>
      </c>
      <c r="O1095" s="39">
        <v>3.46</v>
      </c>
      <c r="P1095" s="39">
        <v>6</v>
      </c>
      <c r="Q1095" s="39">
        <v>4</v>
      </c>
      <c r="R1095" s="39">
        <v>20</v>
      </c>
      <c r="S1095" s="40">
        <v>100</v>
      </c>
      <c r="T1095" s="40">
        <v>139.2796457</v>
      </c>
      <c r="U1095" s="39" t="s">
        <v>5200</v>
      </c>
      <c r="W1095" s="39" t="s">
        <v>11520</v>
      </c>
    </row>
    <row r="1096" spans="1:23" ht="20.100000000000001" customHeight="1" x14ac:dyDescent="0.25">
      <c r="A1096" s="37" t="s">
        <v>2225</v>
      </c>
      <c r="B1096" s="38" t="s">
        <v>6715</v>
      </c>
      <c r="C1096" s="39" t="s">
        <v>19894</v>
      </c>
      <c r="D1096" s="39" t="s">
        <v>20036</v>
      </c>
      <c r="E1096" s="39" t="s">
        <v>2234</v>
      </c>
      <c r="F1096" s="40">
        <v>398.47</v>
      </c>
      <c r="G1096" s="39" t="s">
        <v>11524</v>
      </c>
      <c r="H1096" s="39" t="s">
        <v>11525</v>
      </c>
      <c r="I1096" s="39" t="s">
        <v>11527</v>
      </c>
      <c r="J1096" s="39" t="s">
        <v>5203</v>
      </c>
      <c r="K1096" s="39" t="s">
        <v>11528</v>
      </c>
      <c r="L1096" s="39" t="s">
        <v>5205</v>
      </c>
      <c r="M1096" s="39" t="s">
        <v>11529</v>
      </c>
      <c r="N1096" s="39" t="s">
        <v>11530</v>
      </c>
      <c r="O1096" s="39">
        <v>2.9969999999999999</v>
      </c>
      <c r="P1096" s="39">
        <v>2</v>
      </c>
      <c r="Q1096" s="39">
        <v>3</v>
      </c>
      <c r="R1096" s="39">
        <v>7</v>
      </c>
      <c r="S1096" s="40">
        <v>25</v>
      </c>
      <c r="T1096" s="40">
        <v>62.739980430000003</v>
      </c>
      <c r="U1096" s="39" t="s">
        <v>5200</v>
      </c>
      <c r="W1096" s="39" t="s">
        <v>11526</v>
      </c>
    </row>
    <row r="1097" spans="1:23" ht="20.100000000000001" customHeight="1" x14ac:dyDescent="0.25">
      <c r="A1097" s="37" t="s">
        <v>2243</v>
      </c>
      <c r="B1097" s="38" t="s">
        <v>6715</v>
      </c>
      <c r="C1097" s="39" t="s">
        <v>19894</v>
      </c>
      <c r="D1097" s="39" t="s">
        <v>20037</v>
      </c>
      <c r="E1097" s="39" t="s">
        <v>2252</v>
      </c>
      <c r="F1097" s="40">
        <v>506.02</v>
      </c>
      <c r="G1097" s="39" t="s">
        <v>11531</v>
      </c>
      <c r="H1097" s="39" t="s">
        <v>11532</v>
      </c>
      <c r="I1097" s="39" t="s">
        <v>11534</v>
      </c>
      <c r="J1097" s="39" t="s">
        <v>5212</v>
      </c>
      <c r="K1097" s="39" t="s">
        <v>11535</v>
      </c>
      <c r="L1097" s="39" t="s">
        <v>7935</v>
      </c>
      <c r="M1097" s="39" t="s">
        <v>11536</v>
      </c>
      <c r="N1097" s="39" t="s">
        <v>11537</v>
      </c>
      <c r="O1097" s="39">
        <v>3.2320000000000002</v>
      </c>
      <c r="P1097" s="39">
        <v>4</v>
      </c>
      <c r="Q1097" s="39">
        <v>3</v>
      </c>
      <c r="R1097" s="39">
        <v>7</v>
      </c>
      <c r="S1097" s="40">
        <v>21</v>
      </c>
      <c r="T1097" s="40">
        <v>41.500335960000001</v>
      </c>
      <c r="U1097" s="39" t="s">
        <v>5200</v>
      </c>
      <c r="W1097" s="39" t="s">
        <v>11533</v>
      </c>
    </row>
    <row r="1098" spans="1:23" ht="20.100000000000001" customHeight="1" x14ac:dyDescent="0.25">
      <c r="A1098" s="37" t="s">
        <v>2118</v>
      </c>
      <c r="B1098" s="38" t="s">
        <v>6715</v>
      </c>
      <c r="C1098" s="39" t="s">
        <v>19894</v>
      </c>
      <c r="D1098" s="39" t="s">
        <v>20038</v>
      </c>
      <c r="E1098" s="39" t="s">
        <v>2127</v>
      </c>
      <c r="F1098" s="40">
        <v>316.35000000000002</v>
      </c>
      <c r="G1098" s="39" t="s">
        <v>11538</v>
      </c>
      <c r="H1098" s="39" t="s">
        <v>5418</v>
      </c>
      <c r="I1098" s="39" t="s">
        <v>11540</v>
      </c>
      <c r="J1098" s="39" t="s">
        <v>5421</v>
      </c>
      <c r="K1098" s="39" t="s">
        <v>11541</v>
      </c>
      <c r="L1098" s="39" t="s">
        <v>5205</v>
      </c>
      <c r="M1098" s="39" t="s">
        <v>5229</v>
      </c>
      <c r="N1098" s="39" t="s">
        <v>11542</v>
      </c>
      <c r="O1098" s="39">
        <v>3.508</v>
      </c>
      <c r="P1098" s="39">
        <v>4</v>
      </c>
      <c r="Q1098" s="39">
        <v>1</v>
      </c>
      <c r="R1098" s="39">
        <v>6</v>
      </c>
      <c r="S1098" s="40">
        <v>63</v>
      </c>
      <c r="T1098" s="40">
        <v>199.1465149</v>
      </c>
      <c r="U1098" s="39" t="s">
        <v>5200</v>
      </c>
      <c r="W1098" s="39" t="s">
        <v>11539</v>
      </c>
    </row>
    <row r="1099" spans="1:23" ht="20.100000000000001" customHeight="1" x14ac:dyDescent="0.25">
      <c r="A1099" s="37" t="s">
        <v>2136</v>
      </c>
      <c r="B1099" s="38" t="s">
        <v>6715</v>
      </c>
      <c r="C1099" s="39" t="s">
        <v>19894</v>
      </c>
      <c r="D1099" s="39" t="s">
        <v>20039</v>
      </c>
      <c r="E1099" s="39" t="s">
        <v>2145</v>
      </c>
      <c r="F1099" s="40">
        <v>393.44</v>
      </c>
      <c r="G1099" s="39" t="s">
        <v>11543</v>
      </c>
      <c r="H1099" s="39" t="s">
        <v>5261</v>
      </c>
      <c r="I1099" s="39" t="s">
        <v>11545</v>
      </c>
      <c r="J1099" s="39" t="s">
        <v>5203</v>
      </c>
      <c r="K1099" s="39" t="s">
        <v>11546</v>
      </c>
      <c r="L1099" s="39" t="s">
        <v>5205</v>
      </c>
      <c r="M1099" s="39" t="s">
        <v>11547</v>
      </c>
      <c r="N1099" s="39" t="s">
        <v>11548</v>
      </c>
      <c r="O1099" s="39">
        <v>4.3090000000000002</v>
      </c>
      <c r="P1099" s="39">
        <v>6</v>
      </c>
      <c r="Q1099" s="39">
        <v>1</v>
      </c>
      <c r="R1099" s="39">
        <v>10</v>
      </c>
      <c r="S1099" s="40">
        <v>78</v>
      </c>
      <c r="T1099" s="40">
        <v>198.25132170000001</v>
      </c>
      <c r="U1099" s="39" t="s">
        <v>5200</v>
      </c>
      <c r="W1099" s="39" t="s">
        <v>11544</v>
      </c>
    </row>
    <row r="1100" spans="1:23" ht="20.100000000000001" customHeight="1" x14ac:dyDescent="0.25">
      <c r="A1100" s="37" t="s">
        <v>2154</v>
      </c>
      <c r="B1100" s="38" t="s">
        <v>6715</v>
      </c>
      <c r="C1100" s="39" t="s">
        <v>19894</v>
      </c>
      <c r="D1100" s="39" t="s">
        <v>20040</v>
      </c>
      <c r="E1100" s="39" t="s">
        <v>2163</v>
      </c>
      <c r="F1100" s="40">
        <v>861.93</v>
      </c>
      <c r="G1100" s="39" t="s">
        <v>11549</v>
      </c>
      <c r="H1100" s="39" t="s">
        <v>5418</v>
      </c>
      <c r="I1100" s="39" t="s">
        <v>11551</v>
      </c>
      <c r="J1100" s="39" t="s">
        <v>5421</v>
      </c>
      <c r="K1100" s="39" t="s">
        <v>11552</v>
      </c>
      <c r="L1100" s="39" t="s">
        <v>11553</v>
      </c>
      <c r="M1100" s="39" t="s">
        <v>11554</v>
      </c>
      <c r="N1100" s="39" t="s">
        <v>11555</v>
      </c>
      <c r="O1100" s="39">
        <v>1.964</v>
      </c>
      <c r="P1100" s="39">
        <v>10</v>
      </c>
      <c r="Q1100" s="39">
        <v>4</v>
      </c>
      <c r="R1100" s="39">
        <v>13</v>
      </c>
      <c r="S1100" s="40">
        <v>100</v>
      </c>
      <c r="T1100" s="40">
        <v>116.01870220000001</v>
      </c>
      <c r="U1100" s="39" t="s">
        <v>5200</v>
      </c>
      <c r="W1100" s="39" t="s">
        <v>11550</v>
      </c>
    </row>
    <row r="1101" spans="1:23" ht="20.100000000000001" customHeight="1" x14ac:dyDescent="0.25">
      <c r="A1101" s="37" t="s">
        <v>2172</v>
      </c>
      <c r="B1101" s="38" t="s">
        <v>6715</v>
      </c>
      <c r="C1101" s="39" t="s">
        <v>19894</v>
      </c>
      <c r="D1101" s="39" t="s">
        <v>20041</v>
      </c>
      <c r="E1101" s="39" t="s">
        <v>2181</v>
      </c>
      <c r="F1101" s="40">
        <v>717.18</v>
      </c>
      <c r="G1101" s="39" t="s">
        <v>11556</v>
      </c>
      <c r="H1101" s="39" t="s">
        <v>5224</v>
      </c>
      <c r="I1101" s="39" t="s">
        <v>11558</v>
      </c>
      <c r="J1101" s="39" t="s">
        <v>5203</v>
      </c>
      <c r="K1101" s="39" t="s">
        <v>11559</v>
      </c>
      <c r="L1101" s="39" t="s">
        <v>10064</v>
      </c>
      <c r="M1101" s="39" t="s">
        <v>5229</v>
      </c>
      <c r="N1101" s="39" t="s">
        <v>11560</v>
      </c>
      <c r="O1101" s="39">
        <v>0.96</v>
      </c>
      <c r="P1101" s="39">
        <v>9</v>
      </c>
      <c r="Q1101" s="39">
        <v>2</v>
      </c>
      <c r="R1101" s="39">
        <v>12</v>
      </c>
      <c r="S1101" s="40">
        <v>100</v>
      </c>
      <c r="T1101" s="40">
        <v>139.43500929999999</v>
      </c>
      <c r="U1101" s="39" t="s">
        <v>5200</v>
      </c>
      <c r="W1101" s="39" t="s">
        <v>11557</v>
      </c>
    </row>
    <row r="1102" spans="1:23" ht="20.100000000000001" customHeight="1" x14ac:dyDescent="0.25">
      <c r="A1102" s="37" t="s">
        <v>2190</v>
      </c>
      <c r="B1102" s="38" t="s">
        <v>6715</v>
      </c>
      <c r="C1102" s="39" t="s">
        <v>19894</v>
      </c>
      <c r="D1102" s="39" t="s">
        <v>20042</v>
      </c>
      <c r="E1102" s="39" t="s">
        <v>2199</v>
      </c>
      <c r="F1102" s="40">
        <v>717.69</v>
      </c>
      <c r="G1102" s="39" t="s">
        <v>11561</v>
      </c>
      <c r="H1102" s="39" t="s">
        <v>11373</v>
      </c>
      <c r="I1102" s="39" t="s">
        <v>11563</v>
      </c>
      <c r="J1102" s="39" t="s">
        <v>5421</v>
      </c>
      <c r="K1102" s="39" t="s">
        <v>11564</v>
      </c>
      <c r="L1102" s="39" t="s">
        <v>5205</v>
      </c>
      <c r="M1102" s="39" t="s">
        <v>5229</v>
      </c>
      <c r="N1102" s="39" t="s">
        <v>11565</v>
      </c>
      <c r="O1102" s="39">
        <v>-4.1719999999999997</v>
      </c>
      <c r="P1102" s="39">
        <v>7</v>
      </c>
      <c r="Q1102" s="39">
        <v>8</v>
      </c>
      <c r="R1102" s="39">
        <v>14</v>
      </c>
      <c r="S1102" s="40">
        <v>100</v>
      </c>
      <c r="T1102" s="40">
        <v>139.335925</v>
      </c>
      <c r="U1102" s="39">
        <v>84</v>
      </c>
      <c r="V1102" s="40">
        <v>117.042177</v>
      </c>
      <c r="W1102" s="39" t="s">
        <v>11562</v>
      </c>
    </row>
    <row r="1103" spans="1:23" ht="20.100000000000001" customHeight="1" x14ac:dyDescent="0.25">
      <c r="A1103" s="37" t="s">
        <v>2208</v>
      </c>
      <c r="B1103" s="38" t="s">
        <v>6715</v>
      </c>
      <c r="C1103" s="39" t="s">
        <v>19894</v>
      </c>
      <c r="D1103" s="39" t="s">
        <v>20043</v>
      </c>
      <c r="E1103" s="39" t="s">
        <v>2217</v>
      </c>
      <c r="F1103" s="40">
        <v>847.72</v>
      </c>
      <c r="G1103" s="39" t="s">
        <v>11566</v>
      </c>
      <c r="H1103" s="39" t="s">
        <v>11373</v>
      </c>
      <c r="I1103" s="39" t="s">
        <v>11568</v>
      </c>
      <c r="J1103" s="39" t="s">
        <v>5421</v>
      </c>
      <c r="K1103" s="39" t="s">
        <v>11569</v>
      </c>
      <c r="L1103" s="39" t="s">
        <v>11570</v>
      </c>
      <c r="M1103" s="39" t="s">
        <v>5229</v>
      </c>
      <c r="N1103" s="39" t="s">
        <v>11571</v>
      </c>
      <c r="O1103" s="39">
        <v>-3.67</v>
      </c>
      <c r="P1103" s="39">
        <v>8</v>
      </c>
      <c r="Q1103" s="39">
        <v>10</v>
      </c>
      <c r="R1103" s="39">
        <v>14</v>
      </c>
      <c r="S1103" s="40">
        <v>100</v>
      </c>
      <c r="T1103" s="40">
        <v>117.96347849999999</v>
      </c>
      <c r="U1103" s="39">
        <v>100</v>
      </c>
      <c r="V1103" s="40">
        <v>117.96347849999999</v>
      </c>
      <c r="W1103" s="39" t="s">
        <v>11567</v>
      </c>
    </row>
    <row r="1104" spans="1:23" ht="20.100000000000001" customHeight="1" x14ac:dyDescent="0.25">
      <c r="A1104" s="37" t="s">
        <v>2226</v>
      </c>
      <c r="B1104" s="38" t="s">
        <v>6715</v>
      </c>
      <c r="C1104" s="39" t="s">
        <v>19894</v>
      </c>
      <c r="D1104" s="39" t="s">
        <v>20044</v>
      </c>
      <c r="E1104" s="39" t="s">
        <v>2235</v>
      </c>
      <c r="F1104" s="40">
        <v>476.47</v>
      </c>
      <c r="G1104" s="39" t="s">
        <v>11572</v>
      </c>
      <c r="H1104" s="39" t="s">
        <v>5705</v>
      </c>
      <c r="I1104" s="39" t="s">
        <v>11574</v>
      </c>
      <c r="J1104" s="39" t="s">
        <v>5708</v>
      </c>
      <c r="K1104" s="39" t="s">
        <v>11575</v>
      </c>
      <c r="L1104" s="39" t="s">
        <v>5205</v>
      </c>
      <c r="M1104" s="39" t="s">
        <v>5229</v>
      </c>
      <c r="N1104" s="39" t="s">
        <v>11576</v>
      </c>
      <c r="O1104" s="39">
        <v>1.526</v>
      </c>
      <c r="P1104" s="39">
        <v>8</v>
      </c>
      <c r="Q1104" s="39">
        <v>2</v>
      </c>
      <c r="R1104" s="39">
        <v>12</v>
      </c>
      <c r="S1104" s="40">
        <v>95</v>
      </c>
      <c r="T1104" s="40">
        <v>199.38296220000001</v>
      </c>
      <c r="U1104" s="39" t="s">
        <v>5200</v>
      </c>
      <c r="W1104" s="39" t="s">
        <v>11573</v>
      </c>
    </row>
    <row r="1105" spans="1:23" ht="20.100000000000001" customHeight="1" x14ac:dyDescent="0.25">
      <c r="A1105" s="37" t="s">
        <v>2244</v>
      </c>
      <c r="B1105" s="38" t="s">
        <v>6715</v>
      </c>
      <c r="C1105" s="39" t="s">
        <v>19894</v>
      </c>
      <c r="D1105" s="39" t="s">
        <v>20045</v>
      </c>
      <c r="E1105" s="39" t="s">
        <v>2253</v>
      </c>
      <c r="F1105" s="40">
        <v>491.37</v>
      </c>
      <c r="G1105" s="39" t="s">
        <v>11577</v>
      </c>
      <c r="H1105" s="39" t="s">
        <v>11578</v>
      </c>
      <c r="I1105" s="39" t="s">
        <v>11580</v>
      </c>
      <c r="J1105" s="39" t="s">
        <v>5404</v>
      </c>
      <c r="K1105" s="39" t="s">
        <v>11581</v>
      </c>
      <c r="L1105" s="39" t="s">
        <v>9920</v>
      </c>
      <c r="M1105" s="39" t="s">
        <v>11582</v>
      </c>
      <c r="N1105" s="39" t="s">
        <v>11583</v>
      </c>
      <c r="O1105" s="39">
        <v>1.028</v>
      </c>
      <c r="P1105" s="39">
        <v>10</v>
      </c>
      <c r="Q1105" s="39">
        <v>1</v>
      </c>
      <c r="R1105" s="39">
        <v>9</v>
      </c>
      <c r="S1105" s="40">
        <v>98</v>
      </c>
      <c r="T1105" s="40">
        <v>199.4423754</v>
      </c>
      <c r="U1105" s="39">
        <v>98</v>
      </c>
      <c r="V1105" s="40">
        <v>199.4423754</v>
      </c>
      <c r="W1105" s="39" t="s">
        <v>11579</v>
      </c>
    </row>
    <row r="1106" spans="1:23" ht="20.100000000000001" customHeight="1" x14ac:dyDescent="0.25">
      <c r="A1106" s="37" t="s">
        <v>2119</v>
      </c>
      <c r="B1106" s="38" t="s">
        <v>6715</v>
      </c>
      <c r="C1106" s="39" t="s">
        <v>19894</v>
      </c>
      <c r="D1106" s="39" t="s">
        <v>20046</v>
      </c>
      <c r="E1106" s="39" t="s">
        <v>2128</v>
      </c>
      <c r="F1106" s="40">
        <v>540.51</v>
      </c>
      <c r="G1106" s="39" t="s">
        <v>11584</v>
      </c>
      <c r="H1106" s="39" t="s">
        <v>6447</v>
      </c>
      <c r="I1106" s="39" t="s">
        <v>11586</v>
      </c>
      <c r="J1106" s="39" t="s">
        <v>6183</v>
      </c>
      <c r="K1106" s="39" t="s">
        <v>11587</v>
      </c>
      <c r="L1106" s="39" t="s">
        <v>5205</v>
      </c>
      <c r="M1106" s="39" t="s">
        <v>5229</v>
      </c>
      <c r="N1106" s="39" t="s">
        <v>11588</v>
      </c>
      <c r="O1106" s="39">
        <v>0.16600000000000001</v>
      </c>
      <c r="P1106" s="39">
        <v>7</v>
      </c>
      <c r="Q1106" s="39">
        <v>6</v>
      </c>
      <c r="R1106" s="39">
        <v>11</v>
      </c>
      <c r="S1106" s="40">
        <v>100</v>
      </c>
      <c r="T1106" s="40">
        <v>185.01045310000001</v>
      </c>
      <c r="U1106" s="39">
        <v>100</v>
      </c>
      <c r="V1106" s="40">
        <v>185.01045310000001</v>
      </c>
      <c r="W1106" s="39" t="s">
        <v>11585</v>
      </c>
    </row>
    <row r="1107" spans="1:23" ht="20.100000000000001" customHeight="1" x14ac:dyDescent="0.25">
      <c r="A1107" s="37" t="s">
        <v>2137</v>
      </c>
      <c r="B1107" s="38" t="s">
        <v>6715</v>
      </c>
      <c r="C1107" s="39" t="s">
        <v>19894</v>
      </c>
      <c r="D1107" s="39" t="s">
        <v>20047</v>
      </c>
      <c r="E1107" s="39" t="s">
        <v>2146</v>
      </c>
      <c r="F1107" s="40">
        <v>461.46</v>
      </c>
      <c r="G1107" s="39" t="s">
        <v>11589</v>
      </c>
      <c r="H1107" s="39" t="s">
        <v>5977</v>
      </c>
      <c r="I1107" s="39" t="s">
        <v>11591</v>
      </c>
      <c r="J1107" s="39" t="s">
        <v>5414</v>
      </c>
      <c r="K1107" s="39" t="s">
        <v>11592</v>
      </c>
      <c r="L1107" s="39" t="s">
        <v>6158</v>
      </c>
      <c r="M1107" s="39" t="s">
        <v>5229</v>
      </c>
      <c r="N1107" s="39" t="s">
        <v>11593</v>
      </c>
      <c r="O1107" s="39">
        <v>1.7000000000000001E-2</v>
      </c>
      <c r="P1107" s="39">
        <v>5</v>
      </c>
      <c r="Q1107" s="39">
        <v>1</v>
      </c>
      <c r="R1107" s="39">
        <v>7</v>
      </c>
      <c r="S1107" s="40">
        <v>62</v>
      </c>
      <c r="T1107" s="40">
        <v>134.35617389999999</v>
      </c>
      <c r="U1107" s="39" t="s">
        <v>5200</v>
      </c>
      <c r="W1107" s="39" t="s">
        <v>11590</v>
      </c>
    </row>
    <row r="1108" spans="1:23" ht="20.100000000000001" customHeight="1" x14ac:dyDescent="0.25">
      <c r="A1108" s="37" t="s">
        <v>2155</v>
      </c>
      <c r="B1108" s="38" t="s">
        <v>6715</v>
      </c>
      <c r="C1108" s="39" t="s">
        <v>19894</v>
      </c>
      <c r="D1108" s="39" t="s">
        <v>20048</v>
      </c>
      <c r="E1108" s="39" t="s">
        <v>2164</v>
      </c>
      <c r="F1108" s="40">
        <v>379.36</v>
      </c>
      <c r="G1108" s="39" t="s">
        <v>11594</v>
      </c>
      <c r="H1108" s="39" t="s">
        <v>5680</v>
      </c>
      <c r="I1108" s="39" t="s">
        <v>11596</v>
      </c>
      <c r="J1108" s="39" t="s">
        <v>5449</v>
      </c>
      <c r="K1108" s="39" t="s">
        <v>11597</v>
      </c>
      <c r="L1108" s="39" t="s">
        <v>9014</v>
      </c>
      <c r="M1108" s="39" t="s">
        <v>5229</v>
      </c>
      <c r="N1108" s="39" t="s">
        <v>11598</v>
      </c>
      <c r="O1108" s="39">
        <v>4.9950000000000001</v>
      </c>
      <c r="P1108" s="39">
        <v>0</v>
      </c>
      <c r="Q1108" s="39">
        <v>1</v>
      </c>
      <c r="R1108" s="39">
        <v>3</v>
      </c>
      <c r="S1108" s="40">
        <v>76</v>
      </c>
      <c r="T1108" s="40">
        <v>200.33741040000001</v>
      </c>
      <c r="U1108" s="39" t="s">
        <v>5200</v>
      </c>
      <c r="W1108" s="39" t="s">
        <v>11595</v>
      </c>
    </row>
    <row r="1109" spans="1:23" ht="20.100000000000001" customHeight="1" x14ac:dyDescent="0.25">
      <c r="A1109" s="37" t="s">
        <v>2173</v>
      </c>
      <c r="B1109" s="38" t="s">
        <v>6715</v>
      </c>
      <c r="C1109" s="39" t="s">
        <v>19894</v>
      </c>
      <c r="D1109" s="39" t="s">
        <v>20049</v>
      </c>
      <c r="E1109" s="39" t="s">
        <v>2182</v>
      </c>
      <c r="F1109" s="40">
        <v>450.91</v>
      </c>
      <c r="G1109" s="39" t="s">
        <v>11599</v>
      </c>
      <c r="H1109" s="39" t="s">
        <v>6454</v>
      </c>
      <c r="I1109" s="39" t="s">
        <v>11601</v>
      </c>
      <c r="J1109" s="39" t="s">
        <v>5552</v>
      </c>
      <c r="K1109" s="39" t="s">
        <v>11602</v>
      </c>
      <c r="L1109" s="39" t="s">
        <v>5205</v>
      </c>
      <c r="M1109" s="39" t="s">
        <v>5229</v>
      </c>
      <c r="N1109" s="39" t="s">
        <v>11603</v>
      </c>
      <c r="O1109" s="39">
        <v>1.839</v>
      </c>
      <c r="P1109" s="39">
        <v>3</v>
      </c>
      <c r="Q1109" s="39">
        <v>4</v>
      </c>
      <c r="R1109" s="39">
        <v>6</v>
      </c>
      <c r="S1109" s="40">
        <v>90</v>
      </c>
      <c r="T1109" s="40">
        <v>199.59637179999999</v>
      </c>
      <c r="U1109" s="39" t="s">
        <v>5200</v>
      </c>
      <c r="W1109" s="39" t="s">
        <v>11600</v>
      </c>
    </row>
    <row r="1110" spans="1:23" ht="20.100000000000001" customHeight="1" x14ac:dyDescent="0.25">
      <c r="A1110" s="37" t="s">
        <v>2191</v>
      </c>
      <c r="B1110" s="38" t="s">
        <v>6715</v>
      </c>
      <c r="C1110" s="39" t="s">
        <v>19894</v>
      </c>
      <c r="D1110" s="39" t="s">
        <v>20050</v>
      </c>
      <c r="E1110" s="39" t="s">
        <v>2200</v>
      </c>
      <c r="F1110" s="40">
        <v>460.5</v>
      </c>
      <c r="G1110" s="39" t="s">
        <v>11604</v>
      </c>
      <c r="H1110" s="39" t="s">
        <v>11605</v>
      </c>
      <c r="I1110" s="39" t="s">
        <v>11607</v>
      </c>
      <c r="J1110" s="39" t="s">
        <v>5586</v>
      </c>
      <c r="K1110" s="39" t="s">
        <v>11608</v>
      </c>
      <c r="L1110" s="39" t="s">
        <v>5205</v>
      </c>
      <c r="M1110" s="39" t="s">
        <v>5229</v>
      </c>
      <c r="N1110" s="39" t="s">
        <v>11609</v>
      </c>
      <c r="O1110" s="39">
        <v>1.5089999999999999</v>
      </c>
      <c r="P1110" s="39">
        <v>7</v>
      </c>
      <c r="Q1110" s="39">
        <v>1</v>
      </c>
      <c r="R1110" s="39">
        <v>8</v>
      </c>
      <c r="S1110" s="40">
        <v>92</v>
      </c>
      <c r="T1110" s="40">
        <v>199.7828447</v>
      </c>
      <c r="U1110" s="39" t="s">
        <v>5200</v>
      </c>
      <c r="W1110" s="39" t="s">
        <v>11606</v>
      </c>
    </row>
    <row r="1111" spans="1:23" ht="20.100000000000001" customHeight="1" x14ac:dyDescent="0.25">
      <c r="A1111" s="37" t="s">
        <v>2209</v>
      </c>
      <c r="B1111" s="38" t="s">
        <v>6715</v>
      </c>
      <c r="C1111" s="39" t="s">
        <v>19894</v>
      </c>
      <c r="D1111" s="39" t="s">
        <v>20051</v>
      </c>
      <c r="E1111" s="39" t="s">
        <v>2218</v>
      </c>
      <c r="F1111" s="40">
        <v>531.30999999999995</v>
      </c>
      <c r="G1111" s="39" t="s">
        <v>11610</v>
      </c>
      <c r="H1111" s="39" t="s">
        <v>9430</v>
      </c>
      <c r="I1111" s="39" t="s">
        <v>11612</v>
      </c>
      <c r="J1111" s="39" t="s">
        <v>5318</v>
      </c>
      <c r="K1111" s="39" t="s">
        <v>11613</v>
      </c>
      <c r="L1111" s="39" t="s">
        <v>5205</v>
      </c>
      <c r="M1111" s="39" t="s">
        <v>11614</v>
      </c>
      <c r="N1111" s="39" t="s">
        <v>11615</v>
      </c>
      <c r="O1111" s="39">
        <v>3.7010000000000001</v>
      </c>
      <c r="P1111" s="39">
        <v>1</v>
      </c>
      <c r="Q1111" s="39">
        <v>2</v>
      </c>
      <c r="R1111" s="39">
        <v>4</v>
      </c>
      <c r="S1111" s="40">
        <v>100</v>
      </c>
      <c r="T1111" s="40">
        <v>188.21403699999999</v>
      </c>
      <c r="U1111" s="39" t="s">
        <v>5200</v>
      </c>
      <c r="W1111" s="39" t="s">
        <v>11611</v>
      </c>
    </row>
    <row r="1112" spans="1:23" ht="20.100000000000001" customHeight="1" x14ac:dyDescent="0.25">
      <c r="A1112" s="37" t="s">
        <v>2227</v>
      </c>
      <c r="B1112" s="38" t="s">
        <v>6715</v>
      </c>
      <c r="C1112" s="39" t="s">
        <v>19894</v>
      </c>
      <c r="D1112" s="39" t="s">
        <v>20052</v>
      </c>
      <c r="E1112" s="39" t="s">
        <v>2236</v>
      </c>
      <c r="F1112" s="40">
        <v>868.44</v>
      </c>
      <c r="G1112" s="39" t="s">
        <v>11616</v>
      </c>
      <c r="H1112" s="39" t="s">
        <v>11617</v>
      </c>
      <c r="I1112" s="39" t="s">
        <v>11619</v>
      </c>
      <c r="J1112" s="39" t="s">
        <v>5284</v>
      </c>
      <c r="K1112" s="39" t="s">
        <v>11620</v>
      </c>
      <c r="L1112" s="39" t="s">
        <v>5205</v>
      </c>
      <c r="M1112" s="39" t="s">
        <v>5229</v>
      </c>
      <c r="N1112" s="39" t="s">
        <v>11621</v>
      </c>
      <c r="O1112" s="39">
        <v>7.94</v>
      </c>
      <c r="P1112" s="39">
        <v>6</v>
      </c>
      <c r="Q1112" s="39">
        <v>3</v>
      </c>
      <c r="R1112" s="39">
        <v>13</v>
      </c>
      <c r="S1112" s="40">
        <v>100</v>
      </c>
      <c r="T1112" s="40">
        <v>115.14900280000001</v>
      </c>
      <c r="U1112" s="39" t="s">
        <v>5200</v>
      </c>
      <c r="W1112" s="39" t="s">
        <v>11618</v>
      </c>
    </row>
    <row r="1113" spans="1:23" ht="20.100000000000001" customHeight="1" x14ac:dyDescent="0.25">
      <c r="A1113" s="37" t="s">
        <v>2245</v>
      </c>
      <c r="B1113" s="38" t="s">
        <v>6715</v>
      </c>
      <c r="C1113" s="39" t="s">
        <v>19894</v>
      </c>
      <c r="D1113" s="39" t="s">
        <v>20053</v>
      </c>
      <c r="E1113" s="39" t="s">
        <v>2254</v>
      </c>
      <c r="F1113" s="40">
        <v>588.27</v>
      </c>
      <c r="G1113" s="39" t="s">
        <v>11622</v>
      </c>
      <c r="H1113" s="39" t="s">
        <v>8071</v>
      </c>
      <c r="I1113" s="39" t="s">
        <v>11624</v>
      </c>
      <c r="J1113" s="39" t="s">
        <v>5552</v>
      </c>
      <c r="K1113" s="39" t="s">
        <v>11625</v>
      </c>
      <c r="L1113" s="39" t="s">
        <v>5205</v>
      </c>
      <c r="M1113" s="39" t="s">
        <v>11626</v>
      </c>
      <c r="N1113" s="39" t="s">
        <v>11627</v>
      </c>
      <c r="O1113" s="39">
        <v>3.6709999999999998</v>
      </c>
      <c r="P1113" s="39">
        <v>8</v>
      </c>
      <c r="Q1113" s="39">
        <v>2</v>
      </c>
      <c r="R1113" s="39">
        <v>11</v>
      </c>
      <c r="S1113" s="40">
        <v>100</v>
      </c>
      <c r="T1113" s="40">
        <v>169.98997059999999</v>
      </c>
      <c r="U1113" s="39" t="s">
        <v>5200</v>
      </c>
      <c r="W1113" s="39" t="s">
        <v>11623</v>
      </c>
    </row>
    <row r="1114" spans="1:23" s="54" customFormat="1" ht="20.100000000000001" customHeight="1" x14ac:dyDescent="0.25">
      <c r="A1114" s="50" t="s">
        <v>2255</v>
      </c>
      <c r="B1114" s="51" t="s">
        <v>7170</v>
      </c>
      <c r="C1114" s="52" t="s">
        <v>19895</v>
      </c>
      <c r="D1114" s="52" t="s">
        <v>19902</v>
      </c>
      <c r="E1114" s="52" t="s">
        <v>2265</v>
      </c>
      <c r="F1114" s="53">
        <v>371.51</v>
      </c>
      <c r="G1114" s="52" t="s">
        <v>11628</v>
      </c>
      <c r="H1114" s="52" t="s">
        <v>7687</v>
      </c>
      <c r="I1114" s="52" t="s">
        <v>11630</v>
      </c>
      <c r="J1114" s="52" t="s">
        <v>5212</v>
      </c>
      <c r="K1114" s="52" t="s">
        <v>7690</v>
      </c>
      <c r="L1114" s="52" t="s">
        <v>5228</v>
      </c>
      <c r="M1114" s="52" t="s">
        <v>11631</v>
      </c>
      <c r="N1114" s="52" t="s">
        <v>7692</v>
      </c>
      <c r="O1114" s="52">
        <v>1.966</v>
      </c>
      <c r="P1114" s="52">
        <v>4</v>
      </c>
      <c r="Q1114" s="52">
        <v>0</v>
      </c>
      <c r="R1114" s="52">
        <v>13</v>
      </c>
      <c r="S1114" s="53">
        <v>74</v>
      </c>
      <c r="T1114" s="53">
        <v>199.18710129999999</v>
      </c>
      <c r="U1114" s="52" t="s">
        <v>5200</v>
      </c>
      <c r="V1114" s="53"/>
      <c r="W1114" s="52" t="s">
        <v>11629</v>
      </c>
    </row>
    <row r="1115" spans="1:23" s="54" customFormat="1" ht="20.100000000000001" customHeight="1" x14ac:dyDescent="0.25">
      <c r="A1115" s="50" t="s">
        <v>2275</v>
      </c>
      <c r="B1115" s="51" t="s">
        <v>7170</v>
      </c>
      <c r="C1115" s="52" t="s">
        <v>19895</v>
      </c>
      <c r="D1115" s="52" t="s">
        <v>19903</v>
      </c>
      <c r="E1115" s="52" t="s">
        <v>2285</v>
      </c>
      <c r="F1115" s="53">
        <v>375.39</v>
      </c>
      <c r="G1115" s="52" t="s">
        <v>11632</v>
      </c>
      <c r="H1115" s="52" t="s">
        <v>5570</v>
      </c>
      <c r="I1115" s="52" t="s">
        <v>11634</v>
      </c>
      <c r="J1115" s="52" t="s">
        <v>5358</v>
      </c>
      <c r="K1115" s="52" t="s">
        <v>11635</v>
      </c>
      <c r="L1115" s="52" t="s">
        <v>5205</v>
      </c>
      <c r="M1115" s="52" t="s">
        <v>11636</v>
      </c>
      <c r="N1115" s="52" t="s">
        <v>11637</v>
      </c>
      <c r="O1115" s="52">
        <v>-0.90900000000000003</v>
      </c>
      <c r="P1115" s="52">
        <v>3</v>
      </c>
      <c r="Q1115" s="52">
        <v>1</v>
      </c>
      <c r="R1115" s="52">
        <v>4</v>
      </c>
      <c r="S1115" s="53">
        <v>7</v>
      </c>
      <c r="T1115" s="53">
        <v>18.647273500000001</v>
      </c>
      <c r="U1115" s="52" t="s">
        <v>5200</v>
      </c>
      <c r="V1115" s="53"/>
      <c r="W1115" s="52" t="s">
        <v>11633</v>
      </c>
    </row>
    <row r="1116" spans="1:23" s="54" customFormat="1" ht="20.100000000000001" customHeight="1" x14ac:dyDescent="0.25">
      <c r="A1116" s="50" t="s">
        <v>2295</v>
      </c>
      <c r="B1116" s="51" t="s">
        <v>7170</v>
      </c>
      <c r="C1116" s="52" t="s">
        <v>19895</v>
      </c>
      <c r="D1116" s="52" t="s">
        <v>19904</v>
      </c>
      <c r="E1116" s="52" t="s">
        <v>2305</v>
      </c>
      <c r="F1116" s="53">
        <v>1620.67</v>
      </c>
      <c r="G1116" s="52" t="s">
        <v>11638</v>
      </c>
      <c r="H1116" s="52" t="s">
        <v>11639</v>
      </c>
      <c r="I1116" s="52" t="s">
        <v>11641</v>
      </c>
      <c r="J1116" s="52" t="s">
        <v>5358</v>
      </c>
      <c r="K1116" s="52" t="s">
        <v>11642</v>
      </c>
      <c r="L1116" s="52" t="s">
        <v>5205</v>
      </c>
      <c r="M1116" s="52" t="s">
        <v>11643</v>
      </c>
      <c r="N1116" s="52" t="s">
        <v>11644</v>
      </c>
      <c r="O1116" s="52">
        <v>-7.8949999999999996</v>
      </c>
      <c r="P1116" s="52">
        <v>21</v>
      </c>
      <c r="Q1116" s="52">
        <v>18</v>
      </c>
      <c r="R1116" s="52">
        <v>35</v>
      </c>
      <c r="S1116" s="53">
        <v>100</v>
      </c>
      <c r="T1116" s="53">
        <v>61.702875970000001</v>
      </c>
      <c r="U1116" s="52">
        <v>100</v>
      </c>
      <c r="V1116" s="53">
        <v>61.702875970000001</v>
      </c>
      <c r="W1116" s="52" t="s">
        <v>11640</v>
      </c>
    </row>
    <row r="1117" spans="1:23" s="54" customFormat="1" ht="20.100000000000001" customHeight="1" x14ac:dyDescent="0.25">
      <c r="A1117" s="50" t="s">
        <v>2315</v>
      </c>
      <c r="B1117" s="51" t="s">
        <v>7170</v>
      </c>
      <c r="C1117" s="52" t="s">
        <v>19895</v>
      </c>
      <c r="D1117" s="52" t="s">
        <v>19905</v>
      </c>
      <c r="E1117" s="52" t="s">
        <v>2325</v>
      </c>
      <c r="F1117" s="53">
        <v>287.20999999999998</v>
      </c>
      <c r="G1117" s="52" t="s">
        <v>11645</v>
      </c>
      <c r="H1117" s="52" t="s">
        <v>5705</v>
      </c>
      <c r="I1117" s="52" t="s">
        <v>11647</v>
      </c>
      <c r="J1117" s="52" t="s">
        <v>5708</v>
      </c>
      <c r="K1117" s="52" t="s">
        <v>11648</v>
      </c>
      <c r="L1117" s="52" t="s">
        <v>5205</v>
      </c>
      <c r="M1117" s="52" t="s">
        <v>11649</v>
      </c>
      <c r="N1117" s="52" t="s">
        <v>11650</v>
      </c>
      <c r="O1117" s="52">
        <v>-0.77200000000000002</v>
      </c>
      <c r="P1117" s="52">
        <v>4</v>
      </c>
      <c r="Q1117" s="52">
        <v>1</v>
      </c>
      <c r="R1117" s="52">
        <v>5</v>
      </c>
      <c r="S1117" s="53">
        <v>4</v>
      </c>
      <c r="T1117" s="53">
        <v>13.92709168</v>
      </c>
      <c r="U1117" s="52">
        <v>2</v>
      </c>
      <c r="V1117" s="53">
        <v>6.9635458379999999</v>
      </c>
      <c r="W1117" s="52" t="s">
        <v>11646</v>
      </c>
    </row>
    <row r="1118" spans="1:23" s="54" customFormat="1" ht="20.100000000000001" customHeight="1" x14ac:dyDescent="0.25">
      <c r="A1118" s="50" t="s">
        <v>2335</v>
      </c>
      <c r="B1118" s="51" t="s">
        <v>7170</v>
      </c>
      <c r="C1118" s="52" t="s">
        <v>19895</v>
      </c>
      <c r="D1118" s="52" t="s">
        <v>19906</v>
      </c>
      <c r="E1118" s="52" t="s">
        <v>2345</v>
      </c>
      <c r="F1118" s="53">
        <v>408.51</v>
      </c>
      <c r="G1118" s="52" t="s">
        <v>11651</v>
      </c>
      <c r="H1118" s="52" t="s">
        <v>11652</v>
      </c>
      <c r="I1118" s="52" t="s">
        <v>11654</v>
      </c>
      <c r="J1118" s="52" t="s">
        <v>11655</v>
      </c>
      <c r="K1118" s="52" t="s">
        <v>11656</v>
      </c>
      <c r="L1118" s="52">
        <v>0</v>
      </c>
      <c r="M1118" s="52">
        <v>0</v>
      </c>
      <c r="N1118" s="52" t="s">
        <v>11657</v>
      </c>
      <c r="O1118" s="52">
        <v>2.7189999999999999</v>
      </c>
      <c r="P1118" s="52">
        <v>5</v>
      </c>
      <c r="Q1118" s="52">
        <v>2</v>
      </c>
      <c r="R1118" s="52">
        <v>11</v>
      </c>
      <c r="S1118" s="53">
        <v>89</v>
      </c>
      <c r="T1118" s="53">
        <v>200.01</v>
      </c>
      <c r="U1118" s="52" t="s">
        <v>5200</v>
      </c>
      <c r="V1118" s="53"/>
      <c r="W1118" s="52" t="s">
        <v>11653</v>
      </c>
    </row>
    <row r="1119" spans="1:23" s="54" customFormat="1" ht="20.100000000000001" customHeight="1" x14ac:dyDescent="0.25">
      <c r="A1119" s="50" t="s">
        <v>2355</v>
      </c>
      <c r="B1119" s="51" t="s">
        <v>7170</v>
      </c>
      <c r="C1119" s="52" t="s">
        <v>19895</v>
      </c>
      <c r="D1119" s="52" t="s">
        <v>19907</v>
      </c>
      <c r="E1119" s="52" t="s">
        <v>2365</v>
      </c>
      <c r="F1119" s="53">
        <v>385.82</v>
      </c>
      <c r="G1119" s="52" t="s">
        <v>11658</v>
      </c>
      <c r="H1119" s="52" t="s">
        <v>5802</v>
      </c>
      <c r="I1119" s="52" t="s">
        <v>11660</v>
      </c>
      <c r="J1119" s="52" t="s">
        <v>5708</v>
      </c>
      <c r="K1119" s="52" t="s">
        <v>11661</v>
      </c>
      <c r="L1119" s="52" t="s">
        <v>11662</v>
      </c>
      <c r="M1119" s="52" t="s">
        <v>11663</v>
      </c>
      <c r="N1119" s="52" t="s">
        <v>11664</v>
      </c>
      <c r="O1119" s="52">
        <v>-2.54</v>
      </c>
      <c r="P1119" s="52">
        <v>3</v>
      </c>
      <c r="Q1119" s="52">
        <v>2</v>
      </c>
      <c r="R1119" s="52">
        <v>4</v>
      </c>
      <c r="S1119" s="53">
        <v>11</v>
      </c>
      <c r="T1119" s="53">
        <v>28.51070447</v>
      </c>
      <c r="U1119" s="52" t="s">
        <v>5200</v>
      </c>
      <c r="V1119" s="53"/>
      <c r="W1119" s="52" t="s">
        <v>11659</v>
      </c>
    </row>
    <row r="1120" spans="1:23" s="54" customFormat="1" ht="20.100000000000001" customHeight="1" x14ac:dyDescent="0.25">
      <c r="A1120" s="50" t="s">
        <v>2375</v>
      </c>
      <c r="B1120" s="51" t="s">
        <v>7170</v>
      </c>
      <c r="C1120" s="52" t="s">
        <v>19895</v>
      </c>
      <c r="D1120" s="52" t="s">
        <v>19908</v>
      </c>
      <c r="E1120" s="52" t="s">
        <v>2385</v>
      </c>
      <c r="F1120" s="53">
        <v>82.1</v>
      </c>
      <c r="G1120" s="52" t="s">
        <v>11665</v>
      </c>
      <c r="H1120" s="52" t="s">
        <v>5687</v>
      </c>
      <c r="I1120" s="52" t="s">
        <v>11668</v>
      </c>
      <c r="J1120" s="52" t="s">
        <v>5586</v>
      </c>
      <c r="K1120" s="52" t="s">
        <v>11669</v>
      </c>
      <c r="L1120" s="52" t="s">
        <v>5205</v>
      </c>
      <c r="M1120" s="52" t="s">
        <v>11670</v>
      </c>
      <c r="N1120" s="52" t="s">
        <v>11671</v>
      </c>
      <c r="O1120" s="52">
        <v>0.76</v>
      </c>
      <c r="P1120" s="52">
        <v>1</v>
      </c>
      <c r="Q1120" s="52">
        <v>1</v>
      </c>
      <c r="R1120" s="52">
        <v>0</v>
      </c>
      <c r="S1120" s="53" t="s">
        <v>11666</v>
      </c>
      <c r="T1120" s="53"/>
      <c r="U1120" s="52"/>
      <c r="V1120" s="53"/>
      <c r="W1120" s="52" t="s">
        <v>11667</v>
      </c>
    </row>
    <row r="1121" spans="1:23" s="54" customFormat="1" ht="20.100000000000001" customHeight="1" x14ac:dyDescent="0.25">
      <c r="A1121" s="50" t="s">
        <v>2395</v>
      </c>
      <c r="B1121" s="51" t="s">
        <v>7170</v>
      </c>
      <c r="C1121" s="52" t="s">
        <v>19895</v>
      </c>
      <c r="D1121" s="52" t="s">
        <v>19909</v>
      </c>
      <c r="E1121" s="52" t="s">
        <v>2405</v>
      </c>
      <c r="F1121" s="53">
        <v>361.48</v>
      </c>
      <c r="G1121" s="52" t="s">
        <v>11672</v>
      </c>
      <c r="H1121" s="52" t="s">
        <v>5404</v>
      </c>
      <c r="I1121" s="52" t="s">
        <v>11674</v>
      </c>
      <c r="J1121" s="52" t="s">
        <v>5404</v>
      </c>
      <c r="K1121" s="52" t="s">
        <v>11675</v>
      </c>
      <c r="L1121" s="52" t="s">
        <v>5205</v>
      </c>
      <c r="M1121" s="52" t="s">
        <v>5229</v>
      </c>
      <c r="N1121" s="52" t="s">
        <v>11676</v>
      </c>
      <c r="O1121" s="52">
        <v>6.4870000000000001</v>
      </c>
      <c r="P1121" s="52">
        <v>2</v>
      </c>
      <c r="Q1121" s="52">
        <v>0</v>
      </c>
      <c r="R1121" s="52">
        <v>10</v>
      </c>
      <c r="S1121" s="53" t="s">
        <v>11666</v>
      </c>
      <c r="T1121" s="53"/>
      <c r="U1121" s="52"/>
      <c r="V1121" s="53"/>
      <c r="W1121" s="52" t="s">
        <v>11673</v>
      </c>
    </row>
    <row r="1122" spans="1:23" s="54" customFormat="1" ht="20.100000000000001" customHeight="1" x14ac:dyDescent="0.25">
      <c r="A1122" s="50" t="s">
        <v>2256</v>
      </c>
      <c r="B1122" s="51" t="s">
        <v>7170</v>
      </c>
      <c r="C1122" s="52" t="s">
        <v>19895</v>
      </c>
      <c r="D1122" s="52" t="s">
        <v>19910</v>
      </c>
      <c r="E1122" s="52" t="s">
        <v>2266</v>
      </c>
      <c r="F1122" s="53">
        <v>167.19</v>
      </c>
      <c r="G1122" s="52" t="s">
        <v>11677</v>
      </c>
      <c r="H1122" s="52" t="s">
        <v>5536</v>
      </c>
      <c r="I1122" s="52" t="s">
        <v>11679</v>
      </c>
      <c r="J1122" s="52" t="s">
        <v>5291</v>
      </c>
      <c r="K1122" s="52" t="s">
        <v>11680</v>
      </c>
      <c r="L1122" s="52" t="s">
        <v>5205</v>
      </c>
      <c r="M1122" s="52" t="s">
        <v>5229</v>
      </c>
      <c r="N1122" s="52" t="s">
        <v>11681</v>
      </c>
      <c r="O1122" s="52">
        <v>0.23599999999999999</v>
      </c>
      <c r="P1122" s="52">
        <v>2</v>
      </c>
      <c r="Q1122" s="52">
        <v>3</v>
      </c>
      <c r="R1122" s="52">
        <v>0</v>
      </c>
      <c r="S1122" s="53">
        <v>9</v>
      </c>
      <c r="T1122" s="53">
        <v>53.830970749999999</v>
      </c>
      <c r="U1122" s="52" t="s">
        <v>5200</v>
      </c>
      <c r="V1122" s="53"/>
      <c r="W1122" s="52" t="s">
        <v>11678</v>
      </c>
    </row>
    <row r="1123" spans="1:23" s="54" customFormat="1" ht="20.100000000000001" customHeight="1" x14ac:dyDescent="0.25">
      <c r="A1123" s="50" t="s">
        <v>2276</v>
      </c>
      <c r="B1123" s="51" t="s">
        <v>7170</v>
      </c>
      <c r="C1123" s="52" t="s">
        <v>19895</v>
      </c>
      <c r="D1123" s="52" t="s">
        <v>19911</v>
      </c>
      <c r="E1123" s="52" t="s">
        <v>2286</v>
      </c>
      <c r="F1123" s="53">
        <v>189.22</v>
      </c>
      <c r="G1123" s="52" t="s">
        <v>11682</v>
      </c>
      <c r="H1123" s="52" t="s">
        <v>5404</v>
      </c>
      <c r="I1123" s="52" t="s">
        <v>11684</v>
      </c>
      <c r="J1123" s="52" t="s">
        <v>5404</v>
      </c>
      <c r="K1123" s="52" t="s">
        <v>11685</v>
      </c>
      <c r="L1123" s="52" t="s">
        <v>5205</v>
      </c>
      <c r="M1123" s="52" t="s">
        <v>11686</v>
      </c>
      <c r="N1123" s="52" t="s">
        <v>11687</v>
      </c>
      <c r="O1123" s="52">
        <v>-0.76200000000000001</v>
      </c>
      <c r="P1123" s="52">
        <v>0</v>
      </c>
      <c r="Q1123" s="52">
        <v>0</v>
      </c>
      <c r="R1123" s="52">
        <v>3</v>
      </c>
      <c r="S1123" s="53">
        <v>100</v>
      </c>
      <c r="T1123" s="53">
        <v>528.48536100000001</v>
      </c>
      <c r="U1123" s="52">
        <v>100</v>
      </c>
      <c r="V1123" s="53">
        <v>528.48536100000001</v>
      </c>
      <c r="W1123" s="52" t="s">
        <v>11683</v>
      </c>
    </row>
    <row r="1124" spans="1:23" s="54" customFormat="1" ht="20.100000000000001" customHeight="1" x14ac:dyDescent="0.25">
      <c r="A1124" s="50" t="s">
        <v>2296</v>
      </c>
      <c r="B1124" s="51" t="s">
        <v>7170</v>
      </c>
      <c r="C1124" s="52" t="s">
        <v>19895</v>
      </c>
      <c r="D1124" s="52" t="s">
        <v>19912</v>
      </c>
      <c r="E1124" s="52" t="s">
        <v>2306</v>
      </c>
      <c r="F1124" s="53">
        <v>317.42</v>
      </c>
      <c r="G1124" s="52" t="s">
        <v>11688</v>
      </c>
      <c r="H1124" s="52" t="s">
        <v>5788</v>
      </c>
      <c r="I1124" s="52" t="s">
        <v>11690</v>
      </c>
      <c r="J1124" s="52" t="s">
        <v>5449</v>
      </c>
      <c r="K1124" s="52" t="s">
        <v>8931</v>
      </c>
      <c r="L1124" s="52" t="s">
        <v>5205</v>
      </c>
      <c r="M1124" s="52" t="s">
        <v>5229</v>
      </c>
      <c r="N1124" s="52" t="s">
        <v>11691</v>
      </c>
      <c r="O1124" s="52">
        <v>3.3650000000000002</v>
      </c>
      <c r="P1124" s="52">
        <v>3</v>
      </c>
      <c r="Q1124" s="52">
        <v>0</v>
      </c>
      <c r="R1124" s="52">
        <v>4</v>
      </c>
      <c r="S1124" s="53">
        <v>58</v>
      </c>
      <c r="T1124" s="53">
        <v>182.72320579999999</v>
      </c>
      <c r="U1124" s="52" t="s">
        <v>5200</v>
      </c>
      <c r="V1124" s="53"/>
      <c r="W1124" s="52" t="s">
        <v>11689</v>
      </c>
    </row>
    <row r="1125" spans="1:23" s="54" customFormat="1" ht="20.100000000000001" customHeight="1" x14ac:dyDescent="0.25">
      <c r="A1125" s="50" t="s">
        <v>2316</v>
      </c>
      <c r="B1125" s="51" t="s">
        <v>7170</v>
      </c>
      <c r="C1125" s="52" t="s">
        <v>19895</v>
      </c>
      <c r="D1125" s="52" t="s">
        <v>19913</v>
      </c>
      <c r="E1125" s="52" t="s">
        <v>2326</v>
      </c>
      <c r="F1125" s="53">
        <v>266.33</v>
      </c>
      <c r="G1125" s="52" t="s">
        <v>11692</v>
      </c>
      <c r="H1125" s="52" t="s">
        <v>5404</v>
      </c>
      <c r="I1125" s="52" t="s">
        <v>11694</v>
      </c>
      <c r="J1125" s="52" t="s">
        <v>5404</v>
      </c>
      <c r="K1125" s="52" t="s">
        <v>8434</v>
      </c>
      <c r="L1125" s="52" t="s">
        <v>5228</v>
      </c>
      <c r="M1125" s="52" t="s">
        <v>11695</v>
      </c>
      <c r="N1125" s="52" t="s">
        <v>11696</v>
      </c>
      <c r="O1125" s="52">
        <v>4.6920000000000002</v>
      </c>
      <c r="P1125" s="52">
        <v>0</v>
      </c>
      <c r="Q1125" s="52">
        <v>2</v>
      </c>
      <c r="R1125" s="52">
        <v>3</v>
      </c>
      <c r="S1125" s="53">
        <v>53</v>
      </c>
      <c r="T1125" s="53">
        <v>199.00123906431901</v>
      </c>
      <c r="U1125" s="52">
        <v>-1</v>
      </c>
      <c r="V1125" s="53"/>
      <c r="W1125" s="52" t="s">
        <v>11693</v>
      </c>
    </row>
    <row r="1126" spans="1:23" s="54" customFormat="1" ht="20.100000000000001" customHeight="1" x14ac:dyDescent="0.25">
      <c r="A1126" s="50" t="s">
        <v>2336</v>
      </c>
      <c r="B1126" s="51" t="s">
        <v>7170</v>
      </c>
      <c r="C1126" s="52" t="s">
        <v>19895</v>
      </c>
      <c r="D1126" s="52" t="s">
        <v>19914</v>
      </c>
      <c r="E1126" s="52" t="s">
        <v>2346</v>
      </c>
      <c r="F1126" s="53">
        <v>165.62</v>
      </c>
      <c r="G1126" s="52" t="s">
        <v>11697</v>
      </c>
      <c r="H1126" s="52" t="s">
        <v>6135</v>
      </c>
      <c r="I1126" s="52" t="s">
        <v>11699</v>
      </c>
      <c r="J1126" s="52" t="s">
        <v>6135</v>
      </c>
      <c r="K1126" s="52" t="s">
        <v>11700</v>
      </c>
      <c r="L1126" s="52" t="s">
        <v>5305</v>
      </c>
      <c r="M1126" s="52" t="s">
        <v>5229</v>
      </c>
      <c r="N1126" s="52" t="s">
        <v>11701</v>
      </c>
      <c r="O1126" s="52">
        <v>-0.36</v>
      </c>
      <c r="P1126" s="52">
        <v>0</v>
      </c>
      <c r="Q1126" s="52">
        <v>2</v>
      </c>
      <c r="R1126" s="52">
        <v>3</v>
      </c>
      <c r="S1126" s="53">
        <v>33</v>
      </c>
      <c r="T1126" s="53">
        <v>199.25129820000001</v>
      </c>
      <c r="U1126" s="52">
        <v>33</v>
      </c>
      <c r="V1126" s="53">
        <v>199.25129820000001</v>
      </c>
      <c r="W1126" s="52" t="s">
        <v>11698</v>
      </c>
    </row>
    <row r="1127" spans="1:23" s="54" customFormat="1" ht="20.100000000000001" customHeight="1" x14ac:dyDescent="0.25">
      <c r="A1127" s="50" t="s">
        <v>2356</v>
      </c>
      <c r="B1127" s="51" t="s">
        <v>7170</v>
      </c>
      <c r="C1127" s="52" t="s">
        <v>19895</v>
      </c>
      <c r="D1127" s="52" t="s">
        <v>19915</v>
      </c>
      <c r="E1127" s="52" t="s">
        <v>2366</v>
      </c>
      <c r="F1127" s="53">
        <v>305.41000000000003</v>
      </c>
      <c r="G1127" s="52" t="s">
        <v>11702</v>
      </c>
      <c r="H1127" s="52" t="s">
        <v>5404</v>
      </c>
      <c r="I1127" s="52" t="s">
        <v>11704</v>
      </c>
      <c r="J1127" s="52" t="s">
        <v>5404</v>
      </c>
      <c r="K1127" s="52" t="s">
        <v>11705</v>
      </c>
      <c r="L1127" s="52">
        <v>0</v>
      </c>
      <c r="M1127" s="52" t="s">
        <v>11706</v>
      </c>
      <c r="N1127" s="52" t="s">
        <v>11707</v>
      </c>
      <c r="O1127" s="52">
        <v>3.91</v>
      </c>
      <c r="P1127" s="52">
        <v>2</v>
      </c>
      <c r="Q1127" s="52">
        <v>2</v>
      </c>
      <c r="R1127" s="52">
        <v>9</v>
      </c>
      <c r="S1127" s="53">
        <v>61</v>
      </c>
      <c r="T1127" s="53">
        <v>199.73150849999999</v>
      </c>
      <c r="U1127" s="52" t="s">
        <v>5200</v>
      </c>
      <c r="V1127" s="53"/>
      <c r="W1127" s="52" t="s">
        <v>11703</v>
      </c>
    </row>
    <row r="1128" spans="1:23" s="54" customFormat="1" ht="20.100000000000001" customHeight="1" x14ac:dyDescent="0.25">
      <c r="A1128" s="50" t="s">
        <v>2376</v>
      </c>
      <c r="B1128" s="51" t="s">
        <v>7170</v>
      </c>
      <c r="C1128" s="52" t="s">
        <v>19895</v>
      </c>
      <c r="D1128" s="52" t="s">
        <v>19916</v>
      </c>
      <c r="E1128" s="52" t="s">
        <v>2386</v>
      </c>
      <c r="F1128" s="53">
        <v>461.46</v>
      </c>
      <c r="G1128" s="52" t="s">
        <v>11708</v>
      </c>
      <c r="H1128" s="52" t="s">
        <v>5404</v>
      </c>
      <c r="I1128" s="55" t="s">
        <v>11710</v>
      </c>
      <c r="J1128" s="52" t="s">
        <v>5404</v>
      </c>
      <c r="K1128" s="52" t="s">
        <v>11592</v>
      </c>
      <c r="L1128" s="52" t="s">
        <v>5228</v>
      </c>
      <c r="M1128" s="52" t="s">
        <v>5229</v>
      </c>
      <c r="N1128" s="52" t="s">
        <v>11711</v>
      </c>
      <c r="O1128" s="52">
        <v>3.1E-2</v>
      </c>
      <c r="P1128" s="52">
        <v>5</v>
      </c>
      <c r="Q1128" s="52">
        <v>0</v>
      </c>
      <c r="R1128" s="52">
        <v>4</v>
      </c>
      <c r="S1128" s="53">
        <v>11</v>
      </c>
      <c r="T1128" s="53">
        <v>23.837385688900401</v>
      </c>
      <c r="U1128" s="52" t="s">
        <v>5200</v>
      </c>
      <c r="V1128" s="53"/>
      <c r="W1128" s="52" t="s">
        <v>11709</v>
      </c>
    </row>
    <row r="1129" spans="1:23" s="54" customFormat="1" ht="20.100000000000001" customHeight="1" x14ac:dyDescent="0.25">
      <c r="A1129" s="50" t="s">
        <v>2396</v>
      </c>
      <c r="B1129" s="51" t="s">
        <v>7170</v>
      </c>
      <c r="C1129" s="52" t="s">
        <v>19895</v>
      </c>
      <c r="D1129" s="52" t="s">
        <v>19917</v>
      </c>
      <c r="E1129" s="52" t="s">
        <v>2406</v>
      </c>
      <c r="F1129" s="53">
        <v>326.82</v>
      </c>
      <c r="G1129" s="52" t="s">
        <v>11712</v>
      </c>
      <c r="H1129" s="52" t="s">
        <v>5556</v>
      </c>
      <c r="I1129" s="55" t="s">
        <v>11714</v>
      </c>
      <c r="J1129" s="52" t="s">
        <v>5449</v>
      </c>
      <c r="K1129" s="52" t="s">
        <v>11715</v>
      </c>
      <c r="L1129" s="52" t="s">
        <v>10281</v>
      </c>
      <c r="M1129" s="52" t="s">
        <v>11716</v>
      </c>
      <c r="N1129" s="52" t="s">
        <v>11717</v>
      </c>
      <c r="O1129" s="52">
        <v>2.7810000000000001</v>
      </c>
      <c r="P1129" s="52">
        <v>1</v>
      </c>
      <c r="Q1129" s="52">
        <v>4</v>
      </c>
      <c r="R1129" s="52">
        <v>5</v>
      </c>
      <c r="S1129" s="53">
        <v>65</v>
      </c>
      <c r="T1129" s="53">
        <v>198.88623707239501</v>
      </c>
      <c r="U1129" s="52">
        <v>65</v>
      </c>
      <c r="V1129" s="53">
        <v>198.88623707239501</v>
      </c>
      <c r="W1129" s="52" t="s">
        <v>11713</v>
      </c>
    </row>
    <row r="1130" spans="1:23" s="54" customFormat="1" ht="20.100000000000001" customHeight="1" x14ac:dyDescent="0.25">
      <c r="A1130" s="50" t="s">
        <v>2257</v>
      </c>
      <c r="B1130" s="51" t="s">
        <v>7170</v>
      </c>
      <c r="C1130" s="52" t="s">
        <v>19895</v>
      </c>
      <c r="D1130" s="52" t="s">
        <v>19918</v>
      </c>
      <c r="E1130" s="52" t="s">
        <v>2267</v>
      </c>
      <c r="F1130" s="53">
        <v>383.37</v>
      </c>
      <c r="G1130" s="52" t="s">
        <v>11718</v>
      </c>
      <c r="H1130" s="52" t="s">
        <v>5990</v>
      </c>
      <c r="I1130" s="52" t="s">
        <v>11720</v>
      </c>
      <c r="J1130" s="52" t="s">
        <v>5414</v>
      </c>
      <c r="K1130" s="52" t="s">
        <v>11721</v>
      </c>
      <c r="L1130" s="52" t="s">
        <v>5205</v>
      </c>
      <c r="M1130" s="52" t="s">
        <v>5229</v>
      </c>
      <c r="N1130" s="52" t="s">
        <v>11722</v>
      </c>
      <c r="O1130" s="52">
        <v>2.7370000000000001</v>
      </c>
      <c r="P1130" s="52">
        <v>6</v>
      </c>
      <c r="Q1130" s="52">
        <v>1</v>
      </c>
      <c r="R1130" s="52">
        <v>7</v>
      </c>
      <c r="S1130" s="53">
        <v>76</v>
      </c>
      <c r="T1130" s="53">
        <v>198.24190730000001</v>
      </c>
      <c r="U1130" s="52" t="s">
        <v>5200</v>
      </c>
      <c r="V1130" s="53"/>
      <c r="W1130" s="52" t="s">
        <v>11719</v>
      </c>
    </row>
    <row r="1131" spans="1:23" s="54" customFormat="1" ht="20.100000000000001" customHeight="1" x14ac:dyDescent="0.25">
      <c r="A1131" s="50" t="s">
        <v>2277</v>
      </c>
      <c r="B1131" s="51" t="s">
        <v>7170</v>
      </c>
      <c r="C1131" s="52" t="s">
        <v>19895</v>
      </c>
      <c r="D1131" s="52" t="s">
        <v>19919</v>
      </c>
      <c r="E1131" s="52" t="s">
        <v>2287</v>
      </c>
      <c r="F1131" s="53">
        <v>530.65</v>
      </c>
      <c r="G1131" s="52" t="s">
        <v>11723</v>
      </c>
      <c r="H1131" s="52" t="s">
        <v>5497</v>
      </c>
      <c r="I1131" s="52" t="s">
        <v>11725</v>
      </c>
      <c r="J1131" s="52" t="s">
        <v>5478</v>
      </c>
      <c r="K1131" s="52" t="s">
        <v>11726</v>
      </c>
      <c r="L1131" s="52" t="s">
        <v>11727</v>
      </c>
      <c r="M1131" s="52" t="s">
        <v>11728</v>
      </c>
      <c r="N1131" s="52" t="s">
        <v>11729</v>
      </c>
      <c r="O1131" s="52">
        <v>3.9809999999999999</v>
      </c>
      <c r="P1131" s="52">
        <v>2</v>
      </c>
      <c r="Q1131" s="52">
        <v>2</v>
      </c>
      <c r="R1131" s="52">
        <v>7</v>
      </c>
      <c r="S1131" s="53">
        <v>100</v>
      </c>
      <c r="T1131" s="53">
        <v>188.44812970000001</v>
      </c>
      <c r="U1131" s="52" t="s">
        <v>5200</v>
      </c>
      <c r="V1131" s="53"/>
      <c r="W1131" s="52" t="s">
        <v>11724</v>
      </c>
    </row>
    <row r="1132" spans="1:23" s="54" customFormat="1" ht="20.100000000000001" customHeight="1" x14ac:dyDescent="0.25">
      <c r="A1132" s="50" t="s">
        <v>2297</v>
      </c>
      <c r="B1132" s="51" t="s">
        <v>7170</v>
      </c>
      <c r="C1132" s="52" t="s">
        <v>19895</v>
      </c>
      <c r="D1132" s="52" t="s">
        <v>19920</v>
      </c>
      <c r="E1132" s="52" t="s">
        <v>2307</v>
      </c>
      <c r="F1132" s="53">
        <v>294.39999999999998</v>
      </c>
      <c r="G1132" s="52" t="s">
        <v>11730</v>
      </c>
      <c r="H1132" s="52" t="s">
        <v>5404</v>
      </c>
      <c r="I1132" s="52" t="s">
        <v>11732</v>
      </c>
      <c r="J1132" s="52" t="s">
        <v>5212</v>
      </c>
      <c r="K1132" s="52" t="s">
        <v>8373</v>
      </c>
      <c r="L1132" s="52" t="s">
        <v>5205</v>
      </c>
      <c r="M1132" s="52" t="s">
        <v>5229</v>
      </c>
      <c r="N1132" s="52" t="s">
        <v>8374</v>
      </c>
      <c r="O1132" s="52">
        <v>2.75</v>
      </c>
      <c r="P1132" s="52">
        <v>1</v>
      </c>
      <c r="Q1132" s="52">
        <v>1</v>
      </c>
      <c r="R1132" s="52">
        <v>3</v>
      </c>
      <c r="S1132" s="53">
        <v>9</v>
      </c>
      <c r="T1132" s="53">
        <v>30.570652169999999</v>
      </c>
      <c r="U1132" s="52"/>
      <c r="V1132" s="53"/>
      <c r="W1132" s="52" t="s">
        <v>11731</v>
      </c>
    </row>
    <row r="1133" spans="1:23" s="54" customFormat="1" ht="20.100000000000001" customHeight="1" x14ac:dyDescent="0.25">
      <c r="A1133" s="50" t="s">
        <v>2317</v>
      </c>
      <c r="B1133" s="51" t="s">
        <v>7170</v>
      </c>
      <c r="C1133" s="52" t="s">
        <v>19895</v>
      </c>
      <c r="D1133" s="52" t="s">
        <v>19921</v>
      </c>
      <c r="E1133" s="52" t="s">
        <v>2327</v>
      </c>
      <c r="F1133" s="53">
        <v>399.44</v>
      </c>
      <c r="G1133" s="52" t="s">
        <v>11733</v>
      </c>
      <c r="H1133" s="52" t="s">
        <v>5418</v>
      </c>
      <c r="I1133" s="52" t="s">
        <v>11735</v>
      </c>
      <c r="J1133" s="52" t="s">
        <v>6356</v>
      </c>
      <c r="K1133" s="52" t="s">
        <v>11736</v>
      </c>
      <c r="L1133" s="52" t="s">
        <v>5205</v>
      </c>
      <c r="M1133" s="52" t="s">
        <v>11737</v>
      </c>
      <c r="N1133" s="52" t="s">
        <v>11738</v>
      </c>
      <c r="O1133" s="52">
        <v>2.044</v>
      </c>
      <c r="P1133" s="52">
        <v>6</v>
      </c>
      <c r="Q1133" s="52">
        <v>1</v>
      </c>
      <c r="R1133" s="52">
        <v>5</v>
      </c>
      <c r="S1133" s="53">
        <v>80</v>
      </c>
      <c r="T1133" s="53">
        <v>200.2803925</v>
      </c>
      <c r="U1133" s="52">
        <v>80</v>
      </c>
      <c r="V1133" s="53">
        <v>200.2803925</v>
      </c>
      <c r="W1133" s="52" t="s">
        <v>11734</v>
      </c>
    </row>
    <row r="1134" spans="1:23" s="54" customFormat="1" ht="20.100000000000001" customHeight="1" x14ac:dyDescent="0.25">
      <c r="A1134" s="50" t="s">
        <v>2337</v>
      </c>
      <c r="B1134" s="51" t="s">
        <v>7170</v>
      </c>
      <c r="C1134" s="52" t="s">
        <v>19895</v>
      </c>
      <c r="D1134" s="52" t="s">
        <v>19922</v>
      </c>
      <c r="E1134" s="52" t="s">
        <v>2347</v>
      </c>
      <c r="F1134" s="53">
        <v>416.38</v>
      </c>
      <c r="G1134" s="52" t="s">
        <v>11739</v>
      </c>
      <c r="H1134" s="52" t="s">
        <v>5687</v>
      </c>
      <c r="I1134" s="52" t="s">
        <v>11741</v>
      </c>
      <c r="J1134" s="52" t="s">
        <v>5586</v>
      </c>
      <c r="K1134" s="52" t="s">
        <v>11742</v>
      </c>
      <c r="L1134" s="52" t="s">
        <v>5228</v>
      </c>
      <c r="M1134" s="52" t="s">
        <v>11743</v>
      </c>
      <c r="N1134" s="52" t="s">
        <v>11744</v>
      </c>
      <c r="O1134" s="52">
        <v>0.45200000000000001</v>
      </c>
      <c r="P1134" s="52">
        <v>4</v>
      </c>
      <c r="Q1134" s="52">
        <v>5</v>
      </c>
      <c r="R1134" s="52">
        <v>4</v>
      </c>
      <c r="S1134" s="53">
        <v>83</v>
      </c>
      <c r="T1134" s="53">
        <v>199.337144</v>
      </c>
      <c r="U1134" s="52" t="s">
        <v>5200</v>
      </c>
      <c r="V1134" s="53"/>
      <c r="W1134" s="52" t="s">
        <v>11740</v>
      </c>
    </row>
    <row r="1135" spans="1:23" s="54" customFormat="1" ht="20.100000000000001" customHeight="1" x14ac:dyDescent="0.25">
      <c r="A1135" s="50" t="s">
        <v>2357</v>
      </c>
      <c r="B1135" s="51" t="s">
        <v>7170</v>
      </c>
      <c r="C1135" s="52" t="s">
        <v>19895</v>
      </c>
      <c r="D1135" s="52" t="s">
        <v>19923</v>
      </c>
      <c r="E1135" s="52" t="s">
        <v>2367</v>
      </c>
      <c r="F1135" s="53">
        <v>584.70000000000005</v>
      </c>
      <c r="G1135" s="52" t="s">
        <v>11745</v>
      </c>
      <c r="H1135" s="52" t="s">
        <v>5720</v>
      </c>
      <c r="I1135" s="52" t="s">
        <v>11747</v>
      </c>
      <c r="J1135" s="52" t="s">
        <v>5414</v>
      </c>
      <c r="K1135" s="52" t="s">
        <v>11748</v>
      </c>
      <c r="L1135" s="52" t="s">
        <v>5205</v>
      </c>
      <c r="M1135" s="52" t="s">
        <v>5229</v>
      </c>
      <c r="N1135" s="52" t="s">
        <v>11749</v>
      </c>
      <c r="O1135" s="52">
        <v>2.9000000000000001E-2</v>
      </c>
      <c r="P1135" s="52">
        <v>6</v>
      </c>
      <c r="Q1135" s="52">
        <v>1</v>
      </c>
      <c r="R1135" s="52">
        <v>8</v>
      </c>
      <c r="S1135" s="53">
        <v>16</v>
      </c>
      <c r="T1135" s="53">
        <v>27.36446041</v>
      </c>
      <c r="U1135" s="52"/>
      <c r="V1135" s="53"/>
      <c r="W1135" s="52" t="s">
        <v>11746</v>
      </c>
    </row>
    <row r="1136" spans="1:23" s="54" customFormat="1" ht="20.100000000000001" customHeight="1" x14ac:dyDescent="0.25">
      <c r="A1136" s="50" t="s">
        <v>2377</v>
      </c>
      <c r="B1136" s="51" t="s">
        <v>7170</v>
      </c>
      <c r="C1136" s="52" t="s">
        <v>19895</v>
      </c>
      <c r="D1136" s="52" t="s">
        <v>19924</v>
      </c>
      <c r="E1136" s="52" t="s">
        <v>2387</v>
      </c>
      <c r="F1136" s="53">
        <v>394.42</v>
      </c>
      <c r="G1136" s="52" t="s">
        <v>11750</v>
      </c>
      <c r="H1136" s="52" t="s">
        <v>5802</v>
      </c>
      <c r="I1136" s="52" t="s">
        <v>11752</v>
      </c>
      <c r="J1136" s="52" t="s">
        <v>5708</v>
      </c>
      <c r="K1136" s="52" t="s">
        <v>11753</v>
      </c>
      <c r="L1136" s="52" t="s">
        <v>5205</v>
      </c>
      <c r="M1136" s="52" t="s">
        <v>11754</v>
      </c>
      <c r="N1136" s="52" t="s">
        <v>11755</v>
      </c>
      <c r="O1136" s="52">
        <v>3.93</v>
      </c>
      <c r="P1136" s="52">
        <v>6</v>
      </c>
      <c r="Q1136" s="52">
        <v>0</v>
      </c>
      <c r="R1136" s="52">
        <v>3</v>
      </c>
      <c r="S1136" s="53">
        <v>78</v>
      </c>
      <c r="T1136" s="53">
        <v>197.75873429999999</v>
      </c>
      <c r="U1136" s="52"/>
      <c r="V1136" s="53"/>
      <c r="W1136" s="52" t="s">
        <v>11751</v>
      </c>
    </row>
    <row r="1137" spans="1:23" s="54" customFormat="1" ht="20.100000000000001" customHeight="1" x14ac:dyDescent="0.25">
      <c r="A1137" s="50" t="s">
        <v>2397</v>
      </c>
      <c r="B1137" s="51" t="s">
        <v>7170</v>
      </c>
      <c r="C1137" s="52" t="s">
        <v>19895</v>
      </c>
      <c r="D1137" s="52" t="s">
        <v>19925</v>
      </c>
      <c r="E1137" s="52" t="s">
        <v>2407</v>
      </c>
      <c r="F1137" s="53">
        <v>440.37</v>
      </c>
      <c r="G1137" s="52" t="s">
        <v>11756</v>
      </c>
      <c r="H1137" s="52" t="s">
        <v>5404</v>
      </c>
      <c r="I1137" s="52" t="s">
        <v>11758</v>
      </c>
      <c r="J1137" s="52" t="s">
        <v>5404</v>
      </c>
      <c r="K1137" s="52" t="s">
        <v>11759</v>
      </c>
      <c r="L1137" s="52" t="s">
        <v>6145</v>
      </c>
      <c r="M1137" s="52" t="s">
        <v>11760</v>
      </c>
      <c r="N1137" s="52" t="s">
        <v>11761</v>
      </c>
      <c r="O1137" s="52">
        <v>-1.62</v>
      </c>
      <c r="P1137" s="52">
        <v>3</v>
      </c>
      <c r="Q1137" s="52">
        <v>1</v>
      </c>
      <c r="R1137" s="52">
        <v>8</v>
      </c>
      <c r="S1137" s="53">
        <v>88</v>
      </c>
      <c r="T1137" s="53">
        <v>199.83195950000001</v>
      </c>
      <c r="U1137" s="52">
        <v>88</v>
      </c>
      <c r="V1137" s="53">
        <v>199.83195950000001</v>
      </c>
      <c r="W1137" s="52" t="s">
        <v>11757</v>
      </c>
    </row>
    <row r="1138" spans="1:23" s="54" customFormat="1" ht="20.100000000000001" customHeight="1" x14ac:dyDescent="0.25">
      <c r="A1138" s="50" t="s">
        <v>2258</v>
      </c>
      <c r="B1138" s="51" t="s">
        <v>7170</v>
      </c>
      <c r="C1138" s="52" t="s">
        <v>19895</v>
      </c>
      <c r="D1138" s="52" t="s">
        <v>19926</v>
      </c>
      <c r="E1138" s="52" t="s">
        <v>2268</v>
      </c>
      <c r="F1138" s="53">
        <v>594.69200000000001</v>
      </c>
      <c r="G1138" s="52" t="s">
        <v>11762</v>
      </c>
      <c r="H1138" s="52" t="s">
        <v>5802</v>
      </c>
      <c r="I1138" s="52" t="s">
        <v>11764</v>
      </c>
      <c r="J1138" s="52" t="s">
        <v>5708</v>
      </c>
      <c r="K1138" s="52" t="s">
        <v>11765</v>
      </c>
      <c r="L1138" s="52" t="s">
        <v>11766</v>
      </c>
      <c r="M1138" s="52" t="s">
        <v>11767</v>
      </c>
      <c r="N1138" s="52" t="s">
        <v>11768</v>
      </c>
      <c r="O1138" s="52">
        <v>6.2030000000000003</v>
      </c>
      <c r="P1138" s="52">
        <v>3</v>
      </c>
      <c r="Q1138" s="52">
        <v>2</v>
      </c>
      <c r="R1138" s="52">
        <v>6</v>
      </c>
      <c r="S1138" s="53">
        <v>100</v>
      </c>
      <c r="T1138" s="53">
        <v>168.15427149999999</v>
      </c>
      <c r="U1138" s="52" t="s">
        <v>5200</v>
      </c>
      <c r="V1138" s="53"/>
      <c r="W1138" s="52" t="s">
        <v>11763</v>
      </c>
    </row>
    <row r="1139" spans="1:23" s="54" customFormat="1" ht="20.100000000000001" customHeight="1" x14ac:dyDescent="0.25">
      <c r="A1139" s="50" t="s">
        <v>2278</v>
      </c>
      <c r="B1139" s="51" t="s">
        <v>7170</v>
      </c>
      <c r="C1139" s="52" t="s">
        <v>19895</v>
      </c>
      <c r="D1139" s="52" t="s">
        <v>19927</v>
      </c>
      <c r="E1139" s="52" t="s">
        <v>2288</v>
      </c>
      <c r="F1139" s="53">
        <v>310.33377999999999</v>
      </c>
      <c r="G1139" s="52" t="s">
        <v>11769</v>
      </c>
      <c r="H1139" s="52" t="s">
        <v>5802</v>
      </c>
      <c r="I1139" s="52" t="s">
        <v>11771</v>
      </c>
      <c r="J1139" s="52" t="s">
        <v>5708</v>
      </c>
      <c r="K1139" s="52" t="s">
        <v>11772</v>
      </c>
      <c r="L1139" s="52" t="s">
        <v>5205</v>
      </c>
      <c r="M1139" s="52" t="s">
        <v>11773</v>
      </c>
      <c r="N1139" s="52" t="s">
        <v>11774</v>
      </c>
      <c r="O1139" s="52">
        <v>0.83699999999999997</v>
      </c>
      <c r="P1139" s="52">
        <v>6</v>
      </c>
      <c r="Q1139" s="52">
        <v>2</v>
      </c>
      <c r="R1139" s="52">
        <v>5</v>
      </c>
      <c r="S1139" s="53">
        <v>62</v>
      </c>
      <c r="T1139" s="53">
        <v>199.78488970000001</v>
      </c>
      <c r="U1139" s="52" t="s">
        <v>5200</v>
      </c>
      <c r="V1139" s="53"/>
      <c r="W1139" s="52" t="s">
        <v>11770</v>
      </c>
    </row>
    <row r="1140" spans="1:23" s="54" customFormat="1" ht="20.100000000000001" customHeight="1" x14ac:dyDescent="0.25">
      <c r="A1140" s="50" t="s">
        <v>2298</v>
      </c>
      <c r="B1140" s="51" t="s">
        <v>7170</v>
      </c>
      <c r="C1140" s="52" t="s">
        <v>19895</v>
      </c>
      <c r="D1140" s="52" t="s">
        <v>19928</v>
      </c>
      <c r="E1140" s="52" t="s">
        <v>2308</v>
      </c>
      <c r="F1140" s="53">
        <v>320.39</v>
      </c>
      <c r="G1140" s="52" t="s">
        <v>11775</v>
      </c>
      <c r="H1140" s="52" t="s">
        <v>5355</v>
      </c>
      <c r="I1140" s="52" t="s">
        <v>11777</v>
      </c>
      <c r="J1140" s="52" t="s">
        <v>5358</v>
      </c>
      <c r="K1140" s="52" t="s">
        <v>11778</v>
      </c>
      <c r="L1140" s="52" t="s">
        <v>5228</v>
      </c>
      <c r="M1140" s="52">
        <v>0</v>
      </c>
      <c r="N1140" s="52" t="s">
        <v>11779</v>
      </c>
      <c r="O1140" s="52">
        <v>2.6179999999999999</v>
      </c>
      <c r="P1140" s="52">
        <v>2</v>
      </c>
      <c r="Q1140" s="52">
        <v>2</v>
      </c>
      <c r="R1140" s="52">
        <v>3</v>
      </c>
      <c r="S1140" s="53">
        <v>64</v>
      </c>
      <c r="T1140" s="53">
        <v>199.7565467</v>
      </c>
      <c r="U1140" s="52" t="s">
        <v>5200</v>
      </c>
      <c r="V1140" s="53"/>
      <c r="W1140" s="52" t="s">
        <v>11776</v>
      </c>
    </row>
    <row r="1141" spans="1:23" s="54" customFormat="1" ht="20.100000000000001" customHeight="1" x14ac:dyDescent="0.25">
      <c r="A1141" s="50" t="s">
        <v>2318</v>
      </c>
      <c r="B1141" s="51" t="s">
        <v>7170</v>
      </c>
      <c r="C1141" s="52" t="s">
        <v>19895</v>
      </c>
      <c r="D1141" s="52" t="s">
        <v>19929</v>
      </c>
      <c r="E1141" s="52" t="s">
        <v>2328</v>
      </c>
      <c r="F1141" s="53">
        <v>482.62</v>
      </c>
      <c r="G1141" s="52" t="s">
        <v>11780</v>
      </c>
      <c r="H1141" s="52" t="s">
        <v>11381</v>
      </c>
      <c r="I1141" s="52" t="s">
        <v>11782</v>
      </c>
      <c r="J1141" s="52" t="s">
        <v>5203</v>
      </c>
      <c r="K1141" s="52" t="s">
        <v>11783</v>
      </c>
      <c r="L1141" s="52" t="s">
        <v>5228</v>
      </c>
      <c r="M1141" s="52" t="s">
        <v>11784</v>
      </c>
      <c r="N1141" s="52" t="s">
        <v>11785</v>
      </c>
      <c r="O1141" s="52">
        <v>5.2030000000000003</v>
      </c>
      <c r="P1141" s="52">
        <v>2</v>
      </c>
      <c r="Q1141" s="52">
        <v>1</v>
      </c>
      <c r="R1141" s="52">
        <v>3</v>
      </c>
      <c r="S1141" s="53">
        <v>6</v>
      </c>
      <c r="T1141" s="53">
        <v>12.432141229124399</v>
      </c>
      <c r="U1141" s="52">
        <v>1</v>
      </c>
      <c r="V1141" s="53">
        <v>2.0720235381873899</v>
      </c>
      <c r="W1141" s="52" t="s">
        <v>11781</v>
      </c>
    </row>
    <row r="1142" spans="1:23" s="54" customFormat="1" ht="20.100000000000001" customHeight="1" x14ac:dyDescent="0.25">
      <c r="A1142" s="50" t="s">
        <v>2338</v>
      </c>
      <c r="B1142" s="51" t="s">
        <v>7170</v>
      </c>
      <c r="C1142" s="52" t="s">
        <v>19895</v>
      </c>
      <c r="D1142" s="52" t="s">
        <v>19930</v>
      </c>
      <c r="E1142" s="52" t="s">
        <v>2348</v>
      </c>
      <c r="F1142" s="53">
        <v>352.46508</v>
      </c>
      <c r="G1142" s="52" t="s">
        <v>11786</v>
      </c>
      <c r="H1142" s="52" t="s">
        <v>5404</v>
      </c>
      <c r="I1142" s="52" t="s">
        <v>11790</v>
      </c>
      <c r="J1142" s="52" t="s">
        <v>5404</v>
      </c>
      <c r="K1142" s="52" t="s">
        <v>11791</v>
      </c>
      <c r="L1142" s="52" t="s">
        <v>5205</v>
      </c>
      <c r="M1142" s="52" t="s">
        <v>5229</v>
      </c>
      <c r="N1142" s="52" t="s">
        <v>11792</v>
      </c>
      <c r="O1142" s="52">
        <v>3.1989999999999998</v>
      </c>
      <c r="P1142" s="52">
        <v>2</v>
      </c>
      <c r="Q1142" s="52">
        <v>2</v>
      </c>
      <c r="R1142" s="52">
        <v>12</v>
      </c>
      <c r="S1142" s="53" t="s">
        <v>11787</v>
      </c>
      <c r="T1142" s="53">
        <v>198.60123448257599</v>
      </c>
      <c r="U1142" s="52" t="s">
        <v>11788</v>
      </c>
      <c r="V1142" s="53">
        <v>113.48641970432899</v>
      </c>
      <c r="W1142" s="52" t="s">
        <v>11789</v>
      </c>
    </row>
    <row r="1143" spans="1:23" s="54" customFormat="1" ht="20.100000000000001" customHeight="1" x14ac:dyDescent="0.25">
      <c r="A1143" s="50" t="s">
        <v>2358</v>
      </c>
      <c r="B1143" s="51" t="s">
        <v>7170</v>
      </c>
      <c r="C1143" s="52" t="s">
        <v>19895</v>
      </c>
      <c r="D1143" s="52" t="s">
        <v>19931</v>
      </c>
      <c r="E1143" s="52" t="s">
        <v>2368</v>
      </c>
      <c r="F1143" s="53">
        <v>338.77</v>
      </c>
      <c r="G1143" s="52" t="s">
        <v>11793</v>
      </c>
      <c r="H1143" s="52" t="s">
        <v>5404</v>
      </c>
      <c r="I1143" s="52" t="s">
        <v>11795</v>
      </c>
      <c r="J1143" s="52" t="s">
        <v>5404</v>
      </c>
      <c r="K1143" s="52" t="s">
        <v>11796</v>
      </c>
      <c r="L1143" s="52" t="s">
        <v>5205</v>
      </c>
      <c r="M1143" s="52" t="s">
        <v>11797</v>
      </c>
      <c r="N1143" s="52" t="s">
        <v>11798</v>
      </c>
      <c r="O1143" s="52">
        <v>1.383</v>
      </c>
      <c r="P1143" s="52">
        <v>3</v>
      </c>
      <c r="Q1143" s="52">
        <v>2</v>
      </c>
      <c r="R1143" s="52">
        <v>2</v>
      </c>
      <c r="S1143" s="53">
        <v>67</v>
      </c>
      <c r="T1143" s="53">
        <v>197.7743011</v>
      </c>
      <c r="U1143" s="52" t="s">
        <v>5200</v>
      </c>
      <c r="V1143" s="53"/>
      <c r="W1143" s="52" t="s">
        <v>11794</v>
      </c>
    </row>
    <row r="1144" spans="1:23" s="54" customFormat="1" ht="20.100000000000001" customHeight="1" x14ac:dyDescent="0.25">
      <c r="A1144" s="50" t="s">
        <v>2378</v>
      </c>
      <c r="B1144" s="51" t="s">
        <v>7170</v>
      </c>
      <c r="C1144" s="52" t="s">
        <v>19895</v>
      </c>
      <c r="D1144" s="52" t="s">
        <v>19932</v>
      </c>
      <c r="E1144" s="52" t="s">
        <v>2388</v>
      </c>
      <c r="F1144" s="53">
        <v>300.29000000000002</v>
      </c>
      <c r="G1144" s="52" t="s">
        <v>11799</v>
      </c>
      <c r="H1144" s="52" t="s">
        <v>5802</v>
      </c>
      <c r="I1144" s="52" t="s">
        <v>11801</v>
      </c>
      <c r="J1144" s="52" t="s">
        <v>5708</v>
      </c>
      <c r="K1144" s="52" t="s">
        <v>11802</v>
      </c>
      <c r="L1144" s="52" t="s">
        <v>5205</v>
      </c>
      <c r="M1144" s="52" t="s">
        <v>11803</v>
      </c>
      <c r="N1144" s="52" t="s">
        <v>11804</v>
      </c>
      <c r="O1144" s="52">
        <v>-1.1890000000000001</v>
      </c>
      <c r="P1144" s="52">
        <v>6</v>
      </c>
      <c r="Q1144" s="52">
        <v>0</v>
      </c>
      <c r="R1144" s="52">
        <v>3</v>
      </c>
      <c r="S1144" s="53">
        <v>60</v>
      </c>
      <c r="T1144" s="53">
        <v>199.80685339999999</v>
      </c>
      <c r="U1144" s="52" t="s">
        <v>5200</v>
      </c>
      <c r="V1144" s="53"/>
      <c r="W1144" s="52" t="s">
        <v>11800</v>
      </c>
    </row>
    <row r="1145" spans="1:23" s="54" customFormat="1" ht="20.100000000000001" customHeight="1" x14ac:dyDescent="0.25">
      <c r="A1145" s="50" t="s">
        <v>2398</v>
      </c>
      <c r="B1145" s="51" t="s">
        <v>7170</v>
      </c>
      <c r="C1145" s="52" t="s">
        <v>19895</v>
      </c>
      <c r="D1145" s="52" t="s">
        <v>19933</v>
      </c>
      <c r="E1145" s="52" t="s">
        <v>2408</v>
      </c>
      <c r="F1145" s="53">
        <v>315.83999999999997</v>
      </c>
      <c r="G1145" s="52" t="s">
        <v>11805</v>
      </c>
      <c r="H1145" s="52" t="s">
        <v>5841</v>
      </c>
      <c r="I1145" s="52" t="s">
        <v>11807</v>
      </c>
      <c r="J1145" s="52" t="s">
        <v>5449</v>
      </c>
      <c r="K1145" s="52" t="s">
        <v>11808</v>
      </c>
      <c r="L1145" s="52" t="s">
        <v>10281</v>
      </c>
      <c r="M1145" s="52" t="s">
        <v>5229</v>
      </c>
      <c r="N1145" s="52" t="s">
        <v>11809</v>
      </c>
      <c r="O1145" s="52">
        <v>4.29</v>
      </c>
      <c r="P1145" s="52">
        <v>1</v>
      </c>
      <c r="Q1145" s="52">
        <v>0</v>
      </c>
      <c r="R1145" s="52">
        <v>3</v>
      </c>
      <c r="S1145" s="53">
        <v>63</v>
      </c>
      <c r="T1145" s="53">
        <v>199.4680851</v>
      </c>
      <c r="U1145" s="52">
        <v>63</v>
      </c>
      <c r="V1145" s="53">
        <v>199.4680851</v>
      </c>
      <c r="W1145" s="52" t="s">
        <v>11806</v>
      </c>
    </row>
    <row r="1146" spans="1:23" s="54" customFormat="1" ht="20.100000000000001" customHeight="1" x14ac:dyDescent="0.25">
      <c r="A1146" s="50" t="s">
        <v>2259</v>
      </c>
      <c r="B1146" s="51" t="s">
        <v>7170</v>
      </c>
      <c r="C1146" s="52" t="s">
        <v>19895</v>
      </c>
      <c r="D1146" s="52" t="s">
        <v>19934</v>
      </c>
      <c r="E1146" s="52" t="s">
        <v>2269</v>
      </c>
      <c r="F1146" s="53">
        <v>791.11</v>
      </c>
      <c r="G1146" s="52" t="s">
        <v>11810</v>
      </c>
      <c r="H1146" s="52" t="s">
        <v>5404</v>
      </c>
      <c r="I1146" s="52" t="s">
        <v>11812</v>
      </c>
      <c r="J1146" s="52" t="s">
        <v>5404</v>
      </c>
      <c r="K1146" s="52" t="s">
        <v>11813</v>
      </c>
      <c r="L1146" s="52" t="s">
        <v>5205</v>
      </c>
      <c r="M1146" s="52" t="s">
        <v>5229</v>
      </c>
      <c r="N1146" s="52" t="s">
        <v>11814</v>
      </c>
      <c r="O1146" s="52">
        <v>-1.0569999999999999</v>
      </c>
      <c r="P1146" s="52">
        <v>4</v>
      </c>
      <c r="Q1146" s="52">
        <v>6</v>
      </c>
      <c r="R1146" s="52">
        <v>11</v>
      </c>
      <c r="S1146" s="53">
        <v>100</v>
      </c>
      <c r="T1146" s="53">
        <v>126.4046719</v>
      </c>
      <c r="U1146" s="52">
        <v>100</v>
      </c>
      <c r="V1146" s="53">
        <v>126.4046719</v>
      </c>
      <c r="W1146" s="52" t="s">
        <v>11811</v>
      </c>
    </row>
    <row r="1147" spans="1:23" s="54" customFormat="1" ht="20.100000000000001" customHeight="1" x14ac:dyDescent="0.25">
      <c r="A1147" s="50" t="s">
        <v>2279</v>
      </c>
      <c r="B1147" s="51" t="s">
        <v>7170</v>
      </c>
      <c r="C1147" s="52" t="s">
        <v>19895</v>
      </c>
      <c r="D1147" s="52" t="s">
        <v>19935</v>
      </c>
      <c r="E1147" s="52" t="s">
        <v>2289</v>
      </c>
      <c r="F1147" s="53">
        <v>154.25</v>
      </c>
      <c r="G1147" s="52" t="s">
        <v>11815</v>
      </c>
      <c r="H1147" s="52" t="s">
        <v>10226</v>
      </c>
      <c r="I1147" s="52" t="s">
        <v>11817</v>
      </c>
      <c r="J1147" s="52" t="s">
        <v>5414</v>
      </c>
      <c r="K1147" s="52" t="s">
        <v>11818</v>
      </c>
      <c r="L1147" s="52" t="s">
        <v>5205</v>
      </c>
      <c r="M1147" s="52" t="s">
        <v>5229</v>
      </c>
      <c r="N1147" s="52" t="s">
        <v>11819</v>
      </c>
      <c r="O1147" s="52">
        <v>1.9750000000000001</v>
      </c>
      <c r="P1147" s="52">
        <v>0</v>
      </c>
      <c r="Q1147" s="52">
        <v>1</v>
      </c>
      <c r="R1147" s="52">
        <v>0</v>
      </c>
      <c r="S1147" s="53">
        <v>30</v>
      </c>
      <c r="T1147" s="53">
        <v>194.48946520000001</v>
      </c>
      <c r="U1147" s="52" t="s">
        <v>5200</v>
      </c>
      <c r="V1147" s="53"/>
      <c r="W1147" s="52" t="s">
        <v>11816</v>
      </c>
    </row>
    <row r="1148" spans="1:23" s="54" customFormat="1" ht="20.100000000000001" customHeight="1" x14ac:dyDescent="0.25">
      <c r="A1148" s="50" t="s">
        <v>2299</v>
      </c>
      <c r="B1148" s="51" t="s">
        <v>7170</v>
      </c>
      <c r="C1148" s="52" t="s">
        <v>19895</v>
      </c>
      <c r="D1148" s="52" t="s">
        <v>19936</v>
      </c>
      <c r="E1148" s="52" t="s">
        <v>2309</v>
      </c>
      <c r="F1148" s="53">
        <v>608.72</v>
      </c>
      <c r="G1148" s="52" t="s">
        <v>11820</v>
      </c>
      <c r="H1148" s="52" t="s">
        <v>5705</v>
      </c>
      <c r="I1148" s="52" t="s">
        <v>11822</v>
      </c>
      <c r="J1148" s="52" t="s">
        <v>5708</v>
      </c>
      <c r="K1148" s="52" t="s">
        <v>11823</v>
      </c>
      <c r="L1148" s="52" t="s">
        <v>5205</v>
      </c>
      <c r="M1148" s="52" t="s">
        <v>5229</v>
      </c>
      <c r="N1148" s="52" t="s">
        <v>11824</v>
      </c>
      <c r="O1148" s="52">
        <v>6.992</v>
      </c>
      <c r="P1148" s="52">
        <v>5</v>
      </c>
      <c r="Q1148" s="52">
        <v>1</v>
      </c>
      <c r="R1148" s="52">
        <v>3</v>
      </c>
      <c r="S1148" s="53">
        <v>100</v>
      </c>
      <c r="T1148" s="53">
        <v>164.2791431</v>
      </c>
      <c r="U1148" s="52" t="s">
        <v>5200</v>
      </c>
      <c r="V1148" s="53"/>
      <c r="W1148" s="52" t="s">
        <v>11821</v>
      </c>
    </row>
    <row r="1149" spans="1:23" s="54" customFormat="1" ht="20.100000000000001" customHeight="1" x14ac:dyDescent="0.25">
      <c r="A1149" s="50" t="s">
        <v>2319</v>
      </c>
      <c r="B1149" s="51" t="s">
        <v>7170</v>
      </c>
      <c r="C1149" s="52" t="s">
        <v>19895</v>
      </c>
      <c r="D1149" s="52" t="s">
        <v>19937</v>
      </c>
      <c r="E1149" s="52" t="s">
        <v>2329</v>
      </c>
      <c r="F1149" s="53">
        <v>681.65</v>
      </c>
      <c r="G1149" s="52" t="s">
        <v>11825</v>
      </c>
      <c r="H1149" s="52" t="s">
        <v>5296</v>
      </c>
      <c r="I1149" s="52" t="s">
        <v>11827</v>
      </c>
      <c r="J1149" s="52" t="s">
        <v>5212</v>
      </c>
      <c r="K1149" s="52" t="s">
        <v>11828</v>
      </c>
      <c r="L1149" s="52" t="s">
        <v>9025</v>
      </c>
      <c r="M1149" s="52" t="s">
        <v>5229</v>
      </c>
      <c r="N1149" s="52" t="s">
        <v>11829</v>
      </c>
      <c r="O1149" s="52">
        <v>7.7560000000000002</v>
      </c>
      <c r="P1149" s="52">
        <v>5</v>
      </c>
      <c r="Q1149" s="52">
        <v>1</v>
      </c>
      <c r="R1149" s="52">
        <v>3</v>
      </c>
      <c r="S1149" s="53">
        <v>100</v>
      </c>
      <c r="T1149" s="53">
        <v>146.70285340000001</v>
      </c>
      <c r="U1149" s="52">
        <v>100</v>
      </c>
      <c r="V1149" s="53">
        <v>146.70285340000001</v>
      </c>
      <c r="W1149" s="52" t="s">
        <v>11826</v>
      </c>
    </row>
    <row r="1150" spans="1:23" s="54" customFormat="1" ht="20.100000000000001" customHeight="1" x14ac:dyDescent="0.25">
      <c r="A1150" s="50" t="s">
        <v>2339</v>
      </c>
      <c r="B1150" s="51" t="s">
        <v>7170</v>
      </c>
      <c r="C1150" s="52" t="s">
        <v>19895</v>
      </c>
      <c r="D1150" s="52" t="s">
        <v>19938</v>
      </c>
      <c r="E1150" s="52" t="s">
        <v>2349</v>
      </c>
      <c r="F1150" s="53">
        <v>608.72</v>
      </c>
      <c r="G1150" s="52" t="s">
        <v>11830</v>
      </c>
      <c r="H1150" s="52" t="s">
        <v>5404</v>
      </c>
      <c r="I1150" s="52" t="s">
        <v>11832</v>
      </c>
      <c r="J1150" s="52" t="s">
        <v>5404</v>
      </c>
      <c r="K1150" s="52" t="s">
        <v>11823</v>
      </c>
      <c r="L1150" s="52" t="s">
        <v>5205</v>
      </c>
      <c r="M1150" s="52" t="s">
        <v>11833</v>
      </c>
      <c r="N1150" s="52" t="s">
        <v>11834</v>
      </c>
      <c r="O1150" s="52">
        <v>6.992</v>
      </c>
      <c r="P1150" s="52">
        <v>5</v>
      </c>
      <c r="Q1150" s="52">
        <v>1</v>
      </c>
      <c r="R1150" s="52">
        <v>3</v>
      </c>
      <c r="S1150" s="53">
        <v>40</v>
      </c>
      <c r="T1150" s="53">
        <v>65.711657250000002</v>
      </c>
      <c r="U1150" s="52" t="s">
        <v>5200</v>
      </c>
      <c r="V1150" s="53"/>
      <c r="W1150" s="52" t="s">
        <v>11831</v>
      </c>
    </row>
    <row r="1151" spans="1:23" s="54" customFormat="1" ht="20.100000000000001" customHeight="1" x14ac:dyDescent="0.25">
      <c r="A1151" s="50" t="s">
        <v>2359</v>
      </c>
      <c r="B1151" s="51" t="s">
        <v>7170</v>
      </c>
      <c r="C1151" s="52" t="s">
        <v>19895</v>
      </c>
      <c r="D1151" s="52" t="s">
        <v>19939</v>
      </c>
      <c r="E1151" s="52" t="s">
        <v>2369</v>
      </c>
      <c r="F1151" s="53">
        <v>360.31</v>
      </c>
      <c r="G1151" s="52" t="s">
        <v>11835</v>
      </c>
      <c r="H1151" s="52" t="s">
        <v>11836</v>
      </c>
      <c r="I1151" s="52" t="s">
        <v>11838</v>
      </c>
      <c r="J1151" s="52" t="s">
        <v>6840</v>
      </c>
      <c r="K1151" s="52" t="s">
        <v>11839</v>
      </c>
      <c r="L1151" s="52" t="s">
        <v>5205</v>
      </c>
      <c r="M1151" s="52" t="s">
        <v>11840</v>
      </c>
      <c r="N1151" s="52" t="s">
        <v>11841</v>
      </c>
      <c r="O1151" s="52">
        <v>2.706</v>
      </c>
      <c r="P1151" s="52">
        <v>3</v>
      </c>
      <c r="Q1151" s="52">
        <v>4</v>
      </c>
      <c r="R1151" s="52">
        <v>7</v>
      </c>
      <c r="S1151" s="53">
        <v>72</v>
      </c>
      <c r="T1151" s="53">
        <v>199.82792599999999</v>
      </c>
      <c r="U1151" s="52">
        <v>24</v>
      </c>
      <c r="V1151" s="53">
        <v>66.609308650000003</v>
      </c>
      <c r="W1151" s="52" t="s">
        <v>11837</v>
      </c>
    </row>
    <row r="1152" spans="1:23" s="54" customFormat="1" ht="20.100000000000001" customHeight="1" x14ac:dyDescent="0.25">
      <c r="A1152" s="50" t="s">
        <v>2379</v>
      </c>
      <c r="B1152" s="51" t="s">
        <v>7170</v>
      </c>
      <c r="C1152" s="52" t="s">
        <v>19895</v>
      </c>
      <c r="D1152" s="52" t="s">
        <v>19940</v>
      </c>
      <c r="E1152" s="52" t="s">
        <v>2389</v>
      </c>
      <c r="F1152" s="53">
        <v>230.3</v>
      </c>
      <c r="G1152" s="52" t="s">
        <v>11842</v>
      </c>
      <c r="H1152" s="52" t="s">
        <v>11836</v>
      </c>
      <c r="I1152" s="52" t="s">
        <v>11844</v>
      </c>
      <c r="J1152" s="52" t="s">
        <v>6840</v>
      </c>
      <c r="K1152" s="52" t="s">
        <v>11845</v>
      </c>
      <c r="L1152" s="52" t="s">
        <v>5205</v>
      </c>
      <c r="M1152" s="52" t="s">
        <v>5229</v>
      </c>
      <c r="N1152" s="52" t="s">
        <v>11846</v>
      </c>
      <c r="O1152" s="52">
        <v>3.282</v>
      </c>
      <c r="P1152" s="52">
        <v>2</v>
      </c>
      <c r="Q1152" s="52">
        <v>0</v>
      </c>
      <c r="R1152" s="52">
        <v>0</v>
      </c>
      <c r="S1152" s="53">
        <v>46</v>
      </c>
      <c r="T1152" s="53">
        <v>199.73947029999999</v>
      </c>
      <c r="U1152" s="52" t="s">
        <v>5200</v>
      </c>
      <c r="V1152" s="53"/>
      <c r="W1152" s="52" t="s">
        <v>11843</v>
      </c>
    </row>
    <row r="1153" spans="1:23" s="54" customFormat="1" ht="20.100000000000001" customHeight="1" x14ac:dyDescent="0.25">
      <c r="A1153" s="50" t="s">
        <v>2399</v>
      </c>
      <c r="B1153" s="51" t="s">
        <v>7170</v>
      </c>
      <c r="C1153" s="52" t="s">
        <v>19895</v>
      </c>
      <c r="D1153" s="52" t="s">
        <v>19941</v>
      </c>
      <c r="E1153" s="52" t="s">
        <v>2409</v>
      </c>
      <c r="F1153" s="53">
        <v>959.12</v>
      </c>
      <c r="G1153" s="52" t="s">
        <v>11847</v>
      </c>
      <c r="H1153" s="52" t="s">
        <v>6447</v>
      </c>
      <c r="I1153" s="52" t="s">
        <v>11849</v>
      </c>
      <c r="J1153" s="52" t="s">
        <v>6183</v>
      </c>
      <c r="K1153" s="52" t="s">
        <v>11850</v>
      </c>
      <c r="L1153" s="52" t="s">
        <v>5205</v>
      </c>
      <c r="M1153" s="52" t="s">
        <v>11851</v>
      </c>
      <c r="N1153" s="52" t="s">
        <v>11852</v>
      </c>
      <c r="O1153" s="52">
        <v>-0.10100000000000001</v>
      </c>
      <c r="P1153" s="52">
        <v>7</v>
      </c>
      <c r="Q1153" s="52">
        <v>12</v>
      </c>
      <c r="R1153" s="52">
        <v>10</v>
      </c>
      <c r="S1153" s="53">
        <v>100</v>
      </c>
      <c r="T1153" s="53">
        <v>104.2622404</v>
      </c>
      <c r="U1153" s="52" t="s">
        <v>5200</v>
      </c>
      <c r="V1153" s="53"/>
      <c r="W1153" s="52" t="s">
        <v>11848</v>
      </c>
    </row>
    <row r="1154" spans="1:23" s="54" customFormat="1" ht="20.100000000000001" customHeight="1" x14ac:dyDescent="0.25">
      <c r="A1154" s="50" t="s">
        <v>2260</v>
      </c>
      <c r="B1154" s="51" t="s">
        <v>7170</v>
      </c>
      <c r="C1154" s="52" t="s">
        <v>19895</v>
      </c>
      <c r="D1154" s="52" t="s">
        <v>19942</v>
      </c>
      <c r="E1154" s="52" t="s">
        <v>2270</v>
      </c>
      <c r="F1154" s="53">
        <v>885.09</v>
      </c>
      <c r="G1154" s="52" t="s">
        <v>11853</v>
      </c>
      <c r="H1154" s="52" t="s">
        <v>5802</v>
      </c>
      <c r="I1154" s="52" t="s">
        <v>11855</v>
      </c>
      <c r="J1154" s="52" t="s">
        <v>5708</v>
      </c>
      <c r="K1154" s="52" t="s">
        <v>11856</v>
      </c>
      <c r="L1154" s="52" t="s">
        <v>5205</v>
      </c>
      <c r="M1154" s="52" t="s">
        <v>11857</v>
      </c>
      <c r="N1154" s="52" t="s">
        <v>11858</v>
      </c>
      <c r="O1154" s="52">
        <v>2.4279999999999999</v>
      </c>
      <c r="P1154" s="52">
        <v>12</v>
      </c>
      <c r="Q1154" s="52">
        <v>2</v>
      </c>
      <c r="R1154" s="52">
        <v>13</v>
      </c>
      <c r="S1154" s="53">
        <v>100</v>
      </c>
      <c r="T1154" s="53">
        <v>112.9828605</v>
      </c>
      <c r="U1154" s="52" t="s">
        <v>5200</v>
      </c>
      <c r="V1154" s="53"/>
      <c r="W1154" s="52" t="s">
        <v>11854</v>
      </c>
    </row>
    <row r="1155" spans="1:23" s="54" customFormat="1" ht="20.100000000000001" customHeight="1" x14ac:dyDescent="0.25">
      <c r="A1155" s="50" t="s">
        <v>2280</v>
      </c>
      <c r="B1155" s="51" t="s">
        <v>7170</v>
      </c>
      <c r="C1155" s="52" t="s">
        <v>19895</v>
      </c>
      <c r="D1155" s="52" t="s">
        <v>19943</v>
      </c>
      <c r="E1155" s="52" t="s">
        <v>2290</v>
      </c>
      <c r="F1155" s="53">
        <v>414.41</v>
      </c>
      <c r="G1155" s="52" t="s">
        <v>11859</v>
      </c>
      <c r="H1155" s="52" t="s">
        <v>5802</v>
      </c>
      <c r="I1155" s="52" t="s">
        <v>11861</v>
      </c>
      <c r="J1155" s="52" t="s">
        <v>5708</v>
      </c>
      <c r="K1155" s="52" t="s">
        <v>11862</v>
      </c>
      <c r="L1155" s="52" t="s">
        <v>11863</v>
      </c>
      <c r="M1155" s="52" t="s">
        <v>11864</v>
      </c>
      <c r="N1155" s="52" t="s">
        <v>11865</v>
      </c>
      <c r="O1155" s="52">
        <v>-1.899</v>
      </c>
      <c r="P1155" s="52">
        <v>3</v>
      </c>
      <c r="Q1155" s="52">
        <v>1</v>
      </c>
      <c r="R1155" s="52">
        <v>2</v>
      </c>
      <c r="S1155" s="53">
        <v>82</v>
      </c>
      <c r="T1155" s="53">
        <v>197.87167299999999</v>
      </c>
      <c r="U1155" s="52">
        <v>82</v>
      </c>
      <c r="V1155" s="53">
        <v>197.87167299999999</v>
      </c>
      <c r="W1155" s="52" t="s">
        <v>11860</v>
      </c>
    </row>
    <row r="1156" spans="1:23" s="54" customFormat="1" ht="20.100000000000001" customHeight="1" x14ac:dyDescent="0.25">
      <c r="A1156" s="50" t="s">
        <v>2300</v>
      </c>
      <c r="B1156" s="51" t="s">
        <v>7170</v>
      </c>
      <c r="C1156" s="52" t="s">
        <v>19895</v>
      </c>
      <c r="D1156" s="52" t="s">
        <v>19944</v>
      </c>
      <c r="E1156" s="52" t="s">
        <v>2310</v>
      </c>
      <c r="F1156" s="53">
        <v>856.99</v>
      </c>
      <c r="G1156" s="52" t="s">
        <v>11866</v>
      </c>
      <c r="H1156" s="52" t="s">
        <v>6180</v>
      </c>
      <c r="I1156" s="52" t="s">
        <v>11868</v>
      </c>
      <c r="J1156" s="52" t="s">
        <v>6183</v>
      </c>
      <c r="K1156" s="52" t="s">
        <v>11869</v>
      </c>
      <c r="L1156" s="52" t="s">
        <v>11870</v>
      </c>
      <c r="M1156" s="52" t="s">
        <v>5229</v>
      </c>
      <c r="N1156" s="52" t="s">
        <v>11871</v>
      </c>
      <c r="O1156" s="52">
        <v>-4.2469999999999999</v>
      </c>
      <c r="P1156" s="52">
        <v>8</v>
      </c>
      <c r="Q1156" s="52">
        <v>5</v>
      </c>
      <c r="R1156" s="52">
        <v>7</v>
      </c>
      <c r="S1156" s="53">
        <v>100</v>
      </c>
      <c r="T1156" s="53">
        <v>116.6874759</v>
      </c>
      <c r="U1156" s="52">
        <v>100</v>
      </c>
      <c r="V1156" s="53">
        <v>116.6874759</v>
      </c>
      <c r="W1156" s="52" t="s">
        <v>11867</v>
      </c>
    </row>
    <row r="1157" spans="1:23" s="54" customFormat="1" ht="20.100000000000001" customHeight="1" x14ac:dyDescent="0.25">
      <c r="A1157" s="50" t="s">
        <v>2320</v>
      </c>
      <c r="B1157" s="51" t="s">
        <v>7170</v>
      </c>
      <c r="C1157" s="52" t="s">
        <v>19895</v>
      </c>
      <c r="D1157" s="52" t="s">
        <v>19945</v>
      </c>
      <c r="E1157" s="52" t="s">
        <v>2330</v>
      </c>
      <c r="F1157" s="53">
        <v>446.46</v>
      </c>
      <c r="G1157" s="52" t="s">
        <v>11872</v>
      </c>
      <c r="H1157" s="52" t="s">
        <v>5802</v>
      </c>
      <c r="I1157" s="52" t="s">
        <v>11874</v>
      </c>
      <c r="J1157" s="52" t="s">
        <v>5708</v>
      </c>
      <c r="K1157" s="52" t="s">
        <v>11875</v>
      </c>
      <c r="L1157" s="52">
        <v>0</v>
      </c>
      <c r="M1157" s="52" t="s">
        <v>11876</v>
      </c>
      <c r="N1157" s="52" t="s">
        <v>11877</v>
      </c>
      <c r="O1157" s="52">
        <v>-0.95799999999999996</v>
      </c>
      <c r="P1157" s="52">
        <v>5</v>
      </c>
      <c r="Q1157" s="52">
        <v>2</v>
      </c>
      <c r="R1157" s="52">
        <v>6</v>
      </c>
      <c r="S1157" s="53">
        <v>89</v>
      </c>
      <c r="T1157" s="53">
        <v>199.34596604399101</v>
      </c>
      <c r="U1157" s="52" t="s">
        <v>5200</v>
      </c>
      <c r="V1157" s="53"/>
      <c r="W1157" s="52" t="s">
        <v>11873</v>
      </c>
    </row>
    <row r="1158" spans="1:23" s="54" customFormat="1" ht="20.100000000000001" customHeight="1" x14ac:dyDescent="0.25">
      <c r="A1158" s="50" t="s">
        <v>2340</v>
      </c>
      <c r="B1158" s="51" t="s">
        <v>7170</v>
      </c>
      <c r="C1158" s="52" t="s">
        <v>19895</v>
      </c>
      <c r="D1158" s="52" t="s">
        <v>19946</v>
      </c>
      <c r="E1158" s="52" t="s">
        <v>2350</v>
      </c>
      <c r="F1158" s="53">
        <v>137.18</v>
      </c>
      <c r="G1158" s="52" t="s">
        <v>11878</v>
      </c>
      <c r="H1158" s="52" t="s">
        <v>11879</v>
      </c>
      <c r="I1158" s="52" t="s">
        <v>11881</v>
      </c>
      <c r="J1158" s="52" t="s">
        <v>5552</v>
      </c>
      <c r="K1158" s="52" t="s">
        <v>11882</v>
      </c>
      <c r="L1158" s="52" t="s">
        <v>5205</v>
      </c>
      <c r="M1158" s="52" t="s">
        <v>11883</v>
      </c>
      <c r="N1158" s="52" t="s">
        <v>11884</v>
      </c>
      <c r="O1158" s="52">
        <v>1.0149999999999999</v>
      </c>
      <c r="P1158" s="52">
        <v>0</v>
      </c>
      <c r="Q1158" s="52">
        <v>2</v>
      </c>
      <c r="R1158" s="52">
        <v>2</v>
      </c>
      <c r="S1158" s="53">
        <v>27</v>
      </c>
      <c r="T1158" s="53">
        <v>196.8216941</v>
      </c>
      <c r="U1158" s="52" t="s">
        <v>5200</v>
      </c>
      <c r="V1158" s="53"/>
      <c r="W1158" s="52" t="s">
        <v>11880</v>
      </c>
    </row>
    <row r="1159" spans="1:23" s="54" customFormat="1" ht="20.100000000000001" customHeight="1" x14ac:dyDescent="0.25">
      <c r="A1159" s="50" t="s">
        <v>2360</v>
      </c>
      <c r="B1159" s="51" t="s">
        <v>7170</v>
      </c>
      <c r="C1159" s="52" t="s">
        <v>19895</v>
      </c>
      <c r="D1159" s="52" t="s">
        <v>19947</v>
      </c>
      <c r="E1159" s="52" t="s">
        <v>2370</v>
      </c>
      <c r="F1159" s="53">
        <v>344.49</v>
      </c>
      <c r="G1159" s="52" t="s">
        <v>11885</v>
      </c>
      <c r="H1159" s="52" t="s">
        <v>5497</v>
      </c>
      <c r="I1159" s="52" t="s">
        <v>11887</v>
      </c>
      <c r="J1159" s="52" t="s">
        <v>5478</v>
      </c>
      <c r="K1159" s="52" t="s">
        <v>11888</v>
      </c>
      <c r="L1159" s="52" t="s">
        <v>5205</v>
      </c>
      <c r="M1159" s="52" t="s">
        <v>11889</v>
      </c>
      <c r="N1159" s="52" t="s">
        <v>11890</v>
      </c>
      <c r="O1159" s="52">
        <v>3.3759999999999999</v>
      </c>
      <c r="P1159" s="52">
        <v>2</v>
      </c>
      <c r="Q1159" s="52">
        <v>0</v>
      </c>
      <c r="R1159" s="52">
        <v>1</v>
      </c>
      <c r="S1159" s="53">
        <v>68</v>
      </c>
      <c r="T1159" s="53">
        <v>197.393248</v>
      </c>
      <c r="U1159" s="52" t="s">
        <v>5200</v>
      </c>
      <c r="V1159" s="53"/>
      <c r="W1159" s="52" t="s">
        <v>11886</v>
      </c>
    </row>
    <row r="1160" spans="1:23" s="54" customFormat="1" ht="20.100000000000001" customHeight="1" x14ac:dyDescent="0.25">
      <c r="A1160" s="50" t="s">
        <v>2380</v>
      </c>
      <c r="B1160" s="51" t="s">
        <v>7170</v>
      </c>
      <c r="C1160" s="52" t="s">
        <v>19895</v>
      </c>
      <c r="D1160" s="52" t="s">
        <v>19948</v>
      </c>
      <c r="E1160" s="52" t="s">
        <v>2390</v>
      </c>
      <c r="F1160" s="53">
        <v>612.66</v>
      </c>
      <c r="G1160" s="52" t="s">
        <v>11891</v>
      </c>
      <c r="H1160" s="52" t="s">
        <v>5802</v>
      </c>
      <c r="I1160" s="52" t="s">
        <v>11893</v>
      </c>
      <c r="J1160" s="52" t="s">
        <v>5708</v>
      </c>
      <c r="K1160" s="52" t="s">
        <v>11894</v>
      </c>
      <c r="L1160" s="52" t="s">
        <v>11895</v>
      </c>
      <c r="M1160" s="52" t="s">
        <v>5229</v>
      </c>
      <c r="N1160" s="52" t="s">
        <v>11896</v>
      </c>
      <c r="O1160" s="52">
        <v>-0.65</v>
      </c>
      <c r="P1160" s="52">
        <v>5</v>
      </c>
      <c r="Q1160" s="52">
        <v>2</v>
      </c>
      <c r="R1160" s="52">
        <v>7</v>
      </c>
      <c r="S1160" s="53">
        <v>100</v>
      </c>
      <c r="T1160" s="53">
        <v>163.2226684</v>
      </c>
      <c r="U1160" s="52">
        <v>100</v>
      </c>
      <c r="V1160" s="53">
        <v>163.2226684</v>
      </c>
      <c r="W1160" s="52" t="s">
        <v>11892</v>
      </c>
    </row>
    <row r="1161" spans="1:23" s="54" customFormat="1" ht="20.100000000000001" customHeight="1" x14ac:dyDescent="0.25">
      <c r="A1161" s="50" t="s">
        <v>2400</v>
      </c>
      <c r="B1161" s="51" t="s">
        <v>7170</v>
      </c>
      <c r="C1161" s="52" t="s">
        <v>19895</v>
      </c>
      <c r="D1161" s="52" t="s">
        <v>19949</v>
      </c>
      <c r="E1161" s="52" t="s">
        <v>2410</v>
      </c>
      <c r="F1161" s="53">
        <v>512.49</v>
      </c>
      <c r="G1161" s="52" t="s">
        <v>11897</v>
      </c>
      <c r="H1161" s="52" t="s">
        <v>5802</v>
      </c>
      <c r="I1161" s="52" t="s">
        <v>11899</v>
      </c>
      <c r="J1161" s="52" t="s">
        <v>5708</v>
      </c>
      <c r="K1161" s="52" t="s">
        <v>11900</v>
      </c>
      <c r="L1161" s="52" t="s">
        <v>9920</v>
      </c>
      <c r="M1161" s="52" t="s">
        <v>5229</v>
      </c>
      <c r="N1161" s="52" t="s">
        <v>11901</v>
      </c>
      <c r="O1161" s="52">
        <v>-1.169</v>
      </c>
      <c r="P1161" s="52">
        <v>6</v>
      </c>
      <c r="Q1161" s="52">
        <v>1</v>
      </c>
      <c r="R1161" s="52">
        <v>9</v>
      </c>
      <c r="S1161" s="53">
        <v>100</v>
      </c>
      <c r="T1161" s="53">
        <v>195.12575860000001</v>
      </c>
      <c r="U1161" s="52">
        <v>100</v>
      </c>
      <c r="V1161" s="53">
        <v>195.12575860000001</v>
      </c>
      <c r="W1161" s="52" t="s">
        <v>11898</v>
      </c>
    </row>
    <row r="1162" spans="1:23" s="54" customFormat="1" ht="20.100000000000001" customHeight="1" x14ac:dyDescent="0.25">
      <c r="A1162" s="50" t="s">
        <v>2261</v>
      </c>
      <c r="B1162" s="51" t="s">
        <v>7170</v>
      </c>
      <c r="C1162" s="52" t="s">
        <v>19895</v>
      </c>
      <c r="D1162" s="52" t="s">
        <v>19950</v>
      </c>
      <c r="E1162" s="52" t="s">
        <v>2271</v>
      </c>
      <c r="F1162" s="53">
        <v>198.26</v>
      </c>
      <c r="G1162" s="52" t="s">
        <v>11902</v>
      </c>
      <c r="H1162" s="52" t="s">
        <v>6141</v>
      </c>
      <c r="I1162" s="52" t="s">
        <v>11904</v>
      </c>
      <c r="J1162" s="52" t="s">
        <v>5449</v>
      </c>
      <c r="K1162" s="52" t="s">
        <v>11905</v>
      </c>
      <c r="L1162" s="52" t="s">
        <v>11906</v>
      </c>
      <c r="M1162" s="52" t="s">
        <v>11907</v>
      </c>
      <c r="N1162" s="52" t="s">
        <v>11908</v>
      </c>
      <c r="O1162" s="52">
        <v>4.258</v>
      </c>
      <c r="P1162" s="52">
        <v>1</v>
      </c>
      <c r="Q1162" s="52">
        <v>1</v>
      </c>
      <c r="R1162" s="52">
        <v>0</v>
      </c>
      <c r="S1162" s="53">
        <v>50</v>
      </c>
      <c r="T1162" s="53">
        <v>252.19408859999999</v>
      </c>
      <c r="U1162" s="52">
        <v>50</v>
      </c>
      <c r="V1162" s="53">
        <v>252.19408859999999</v>
      </c>
      <c r="W1162" s="52" t="s">
        <v>11903</v>
      </c>
    </row>
    <row r="1163" spans="1:23" s="54" customFormat="1" ht="20.100000000000001" customHeight="1" x14ac:dyDescent="0.25">
      <c r="A1163" s="50" t="s">
        <v>2281</v>
      </c>
      <c r="B1163" s="51" t="s">
        <v>7170</v>
      </c>
      <c r="C1163" s="52" t="s">
        <v>19895</v>
      </c>
      <c r="D1163" s="52" t="s">
        <v>19951</v>
      </c>
      <c r="E1163" s="52" t="s">
        <v>2291</v>
      </c>
      <c r="F1163" s="53">
        <v>215.72</v>
      </c>
      <c r="G1163" s="52" t="s">
        <v>11909</v>
      </c>
      <c r="H1163" s="52" t="s">
        <v>5556</v>
      </c>
      <c r="I1163" s="52" t="s">
        <v>11911</v>
      </c>
      <c r="J1163" s="52" t="s">
        <v>5449</v>
      </c>
      <c r="K1163" s="52" t="s">
        <v>11026</v>
      </c>
      <c r="L1163" s="52" t="s">
        <v>10281</v>
      </c>
      <c r="M1163" s="52" t="s">
        <v>11912</v>
      </c>
      <c r="N1163" s="52" t="s">
        <v>11913</v>
      </c>
      <c r="O1163" s="52">
        <v>2.431</v>
      </c>
      <c r="P1163" s="52">
        <v>1</v>
      </c>
      <c r="Q1163" s="52">
        <v>1</v>
      </c>
      <c r="R1163" s="52">
        <v>4</v>
      </c>
      <c r="S1163" s="53">
        <v>43</v>
      </c>
      <c r="T1163" s="53">
        <v>199.33246800000001</v>
      </c>
      <c r="U1163" s="52">
        <v>43</v>
      </c>
      <c r="V1163" s="53">
        <v>199.33246800000001</v>
      </c>
      <c r="W1163" s="52" t="s">
        <v>11910</v>
      </c>
    </row>
    <row r="1164" spans="1:23" s="54" customFormat="1" ht="20.100000000000001" customHeight="1" x14ac:dyDescent="0.25">
      <c r="A1164" s="50" t="s">
        <v>2301</v>
      </c>
      <c r="B1164" s="51" t="s">
        <v>7170</v>
      </c>
      <c r="C1164" s="52" t="s">
        <v>19895</v>
      </c>
      <c r="D1164" s="52" t="s">
        <v>19952</v>
      </c>
      <c r="E1164" s="52" t="s">
        <v>2311</v>
      </c>
      <c r="F1164" s="53">
        <v>229.23</v>
      </c>
      <c r="G1164" s="52" t="s">
        <v>11914</v>
      </c>
      <c r="H1164" s="52" t="s">
        <v>5404</v>
      </c>
      <c r="I1164" s="52" t="s">
        <v>11916</v>
      </c>
      <c r="J1164" s="52" t="s">
        <v>5404</v>
      </c>
      <c r="K1164" s="52" t="s">
        <v>11917</v>
      </c>
      <c r="L1164" s="52" t="s">
        <v>5205</v>
      </c>
      <c r="M1164" s="52" t="s">
        <v>5229</v>
      </c>
      <c r="N1164" s="52" t="s">
        <v>11918</v>
      </c>
      <c r="O1164" s="52">
        <v>2.13</v>
      </c>
      <c r="P1164" s="52">
        <v>1</v>
      </c>
      <c r="Q1164" s="52">
        <v>3</v>
      </c>
      <c r="R1164" s="52">
        <v>2</v>
      </c>
      <c r="S1164" s="53">
        <v>45</v>
      </c>
      <c r="T1164" s="53">
        <v>196.30938359999999</v>
      </c>
      <c r="U1164" s="52" t="s">
        <v>5200</v>
      </c>
      <c r="V1164" s="53"/>
      <c r="W1164" s="52" t="s">
        <v>11915</v>
      </c>
    </row>
    <row r="1165" spans="1:23" s="54" customFormat="1" ht="20.100000000000001" customHeight="1" x14ac:dyDescent="0.25">
      <c r="A1165" s="50" t="s">
        <v>2321</v>
      </c>
      <c r="B1165" s="51" t="s">
        <v>7170</v>
      </c>
      <c r="C1165" s="52" t="s">
        <v>19895</v>
      </c>
      <c r="D1165" s="52" t="s">
        <v>19953</v>
      </c>
      <c r="E1165" s="52" t="s">
        <v>2331</v>
      </c>
      <c r="F1165" s="53">
        <v>293.41000000000003</v>
      </c>
      <c r="G1165" s="52" t="s">
        <v>11919</v>
      </c>
      <c r="H1165" s="52" t="s">
        <v>5556</v>
      </c>
      <c r="I1165" s="52" t="s">
        <v>11921</v>
      </c>
      <c r="J1165" s="52" t="s">
        <v>5449</v>
      </c>
      <c r="K1165" s="52" t="s">
        <v>11922</v>
      </c>
      <c r="L1165" s="52" t="s">
        <v>5205</v>
      </c>
      <c r="M1165" s="52" t="s">
        <v>11923</v>
      </c>
      <c r="N1165" s="52" t="s">
        <v>11924</v>
      </c>
      <c r="O1165" s="52">
        <v>4.8250000000000002</v>
      </c>
      <c r="P1165" s="52">
        <v>2</v>
      </c>
      <c r="Q1165" s="52">
        <v>0</v>
      </c>
      <c r="R1165" s="52">
        <v>4</v>
      </c>
      <c r="S1165" s="53">
        <v>58</v>
      </c>
      <c r="T1165" s="53">
        <v>197.67560750000001</v>
      </c>
      <c r="U1165" s="52" t="s">
        <v>5200</v>
      </c>
      <c r="V1165" s="53"/>
      <c r="W1165" s="52" t="s">
        <v>11920</v>
      </c>
    </row>
    <row r="1166" spans="1:23" s="54" customFormat="1" ht="20.100000000000001" customHeight="1" x14ac:dyDescent="0.25">
      <c r="A1166" s="50" t="s">
        <v>2341</v>
      </c>
      <c r="B1166" s="51" t="s">
        <v>7170</v>
      </c>
      <c r="C1166" s="52" t="s">
        <v>19895</v>
      </c>
      <c r="D1166" s="52" t="s">
        <v>19954</v>
      </c>
      <c r="E1166" s="52" t="s">
        <v>2351</v>
      </c>
      <c r="F1166" s="53">
        <v>280.3</v>
      </c>
      <c r="G1166" s="52" t="s">
        <v>11925</v>
      </c>
      <c r="H1166" s="52" t="s">
        <v>5802</v>
      </c>
      <c r="I1166" s="52" t="s">
        <v>11927</v>
      </c>
      <c r="J1166" s="52" t="s">
        <v>5708</v>
      </c>
      <c r="K1166" s="52" t="s">
        <v>6588</v>
      </c>
      <c r="L1166" s="52" t="s">
        <v>5205</v>
      </c>
      <c r="M1166" s="52" t="s">
        <v>5229</v>
      </c>
      <c r="N1166" s="52" t="s">
        <v>11928</v>
      </c>
      <c r="O1166" s="52">
        <v>0.85399999999999998</v>
      </c>
      <c r="P1166" s="52">
        <v>5</v>
      </c>
      <c r="Q1166" s="52">
        <v>2</v>
      </c>
      <c r="R1166" s="52">
        <v>4</v>
      </c>
      <c r="S1166" s="53">
        <v>56</v>
      </c>
      <c r="T1166" s="53">
        <v>199.7859436</v>
      </c>
      <c r="U1166" s="52" t="s">
        <v>5200</v>
      </c>
      <c r="V1166" s="53"/>
      <c r="W1166" s="52" t="s">
        <v>11926</v>
      </c>
    </row>
    <row r="1167" spans="1:23" s="54" customFormat="1" ht="20.100000000000001" customHeight="1" x14ac:dyDescent="0.25">
      <c r="A1167" s="50" t="s">
        <v>2361</v>
      </c>
      <c r="B1167" s="51" t="s">
        <v>7170</v>
      </c>
      <c r="C1167" s="52" t="s">
        <v>19895</v>
      </c>
      <c r="D1167" s="52" t="s">
        <v>19955</v>
      </c>
      <c r="E1167" s="52" t="s">
        <v>2371</v>
      </c>
      <c r="F1167" s="53">
        <v>785.96</v>
      </c>
      <c r="G1167" s="52" t="s">
        <v>11929</v>
      </c>
      <c r="H1167" s="52" t="s">
        <v>5802</v>
      </c>
      <c r="I1167" s="52" t="s">
        <v>11931</v>
      </c>
      <c r="J1167" s="52" t="s">
        <v>5708</v>
      </c>
      <c r="K1167" s="52" t="s">
        <v>11932</v>
      </c>
      <c r="L1167" s="52" t="s">
        <v>5205</v>
      </c>
      <c r="M1167" s="52" t="s">
        <v>11933</v>
      </c>
      <c r="N1167" s="52" t="s">
        <v>11934</v>
      </c>
      <c r="O1167" s="52">
        <v>2.5779999999999998</v>
      </c>
      <c r="P1167" s="52">
        <v>10</v>
      </c>
      <c r="Q1167" s="52">
        <v>3</v>
      </c>
      <c r="R1167" s="52">
        <v>12</v>
      </c>
      <c r="S1167" s="53">
        <v>100</v>
      </c>
      <c r="T1167" s="53">
        <v>127.2329381</v>
      </c>
      <c r="U1167" s="52" t="s">
        <v>5200</v>
      </c>
      <c r="V1167" s="53"/>
      <c r="W1167" s="52" t="s">
        <v>11930</v>
      </c>
    </row>
    <row r="1168" spans="1:23" s="54" customFormat="1" ht="20.100000000000001" customHeight="1" x14ac:dyDescent="0.25">
      <c r="A1168" s="50" t="s">
        <v>2381</v>
      </c>
      <c r="B1168" s="51" t="s">
        <v>7170</v>
      </c>
      <c r="C1168" s="52" t="s">
        <v>19895</v>
      </c>
      <c r="D1168" s="52" t="s">
        <v>19956</v>
      </c>
      <c r="E1168" s="52" t="s">
        <v>2391</v>
      </c>
      <c r="F1168" s="53">
        <v>404.81</v>
      </c>
      <c r="G1168" s="52" t="s">
        <v>11935</v>
      </c>
      <c r="H1168" s="52" t="s">
        <v>5802</v>
      </c>
      <c r="I1168" s="52" t="s">
        <v>11937</v>
      </c>
      <c r="J1168" s="52" t="s">
        <v>5708</v>
      </c>
      <c r="K1168" s="52" t="s">
        <v>11938</v>
      </c>
      <c r="L1168" s="52" t="s">
        <v>9920</v>
      </c>
      <c r="M1168" s="52" t="s">
        <v>11939</v>
      </c>
      <c r="N1168" s="52" t="s">
        <v>11940</v>
      </c>
      <c r="O1168" s="52">
        <v>1.286</v>
      </c>
      <c r="P1168" s="52">
        <v>0</v>
      </c>
      <c r="Q1168" s="52">
        <v>0</v>
      </c>
      <c r="R1168" s="52">
        <v>4</v>
      </c>
      <c r="S1168" s="53">
        <v>80</v>
      </c>
      <c r="T1168" s="53">
        <v>197.62357650000001</v>
      </c>
      <c r="U1168" s="52">
        <v>80</v>
      </c>
      <c r="V1168" s="53">
        <v>197.62357650000001</v>
      </c>
      <c r="W1168" s="52" t="s">
        <v>11936</v>
      </c>
    </row>
    <row r="1169" spans="1:23" s="54" customFormat="1" ht="20.100000000000001" customHeight="1" x14ac:dyDescent="0.25">
      <c r="A1169" s="50" t="s">
        <v>2401</v>
      </c>
      <c r="B1169" s="51" t="s">
        <v>7170</v>
      </c>
      <c r="C1169" s="52" t="s">
        <v>19895</v>
      </c>
      <c r="D1169" s="52" t="s">
        <v>19957</v>
      </c>
      <c r="E1169" s="52" t="s">
        <v>2411</v>
      </c>
      <c r="F1169" s="53">
        <v>246.28</v>
      </c>
      <c r="G1169" s="52" t="s">
        <v>11941</v>
      </c>
      <c r="H1169" s="52" t="s">
        <v>6247</v>
      </c>
      <c r="I1169" s="52" t="s">
        <v>11943</v>
      </c>
      <c r="J1169" s="52" t="s">
        <v>5586</v>
      </c>
      <c r="K1169" s="52" t="s">
        <v>11944</v>
      </c>
      <c r="L1169" s="52" t="s">
        <v>11945</v>
      </c>
      <c r="M1169" s="52" t="s">
        <v>5229</v>
      </c>
      <c r="N1169" s="52" t="s">
        <v>11946</v>
      </c>
      <c r="O1169" s="52">
        <v>-3.0430000000000001</v>
      </c>
      <c r="P1169" s="52">
        <v>3</v>
      </c>
      <c r="Q1169" s="52">
        <v>2</v>
      </c>
      <c r="R1169" s="52">
        <v>2</v>
      </c>
      <c r="S1169" s="53">
        <v>49</v>
      </c>
      <c r="T1169" s="53">
        <v>198.96053269999999</v>
      </c>
      <c r="U1169" s="52">
        <v>49</v>
      </c>
      <c r="V1169" s="53">
        <v>198.96053269999999</v>
      </c>
      <c r="W1169" s="52" t="s">
        <v>11942</v>
      </c>
    </row>
    <row r="1170" spans="1:23" s="54" customFormat="1" ht="20.100000000000001" customHeight="1" x14ac:dyDescent="0.25">
      <c r="A1170" s="50" t="s">
        <v>2262</v>
      </c>
      <c r="B1170" s="51" t="s">
        <v>7170</v>
      </c>
      <c r="C1170" s="52" t="s">
        <v>19895</v>
      </c>
      <c r="D1170" s="52" t="s">
        <v>19958</v>
      </c>
      <c r="E1170" s="52" t="s">
        <v>2272</v>
      </c>
      <c r="F1170" s="53">
        <v>298.29000000000002</v>
      </c>
      <c r="G1170" s="52" t="s">
        <v>11947</v>
      </c>
      <c r="H1170" s="52" t="s">
        <v>6180</v>
      </c>
      <c r="I1170" s="52" t="s">
        <v>11949</v>
      </c>
      <c r="J1170" s="52" t="s">
        <v>6183</v>
      </c>
      <c r="K1170" s="52" t="s">
        <v>11950</v>
      </c>
      <c r="L1170" s="52" t="s">
        <v>5205</v>
      </c>
      <c r="M1170" s="52" t="s">
        <v>11951</v>
      </c>
      <c r="N1170" s="52" t="s">
        <v>11952</v>
      </c>
      <c r="O1170" s="52">
        <v>2.9689999999999999</v>
      </c>
      <c r="P1170" s="52">
        <v>4</v>
      </c>
      <c r="Q1170" s="52">
        <v>1</v>
      </c>
      <c r="R1170" s="52">
        <v>2</v>
      </c>
      <c r="S1170" s="53">
        <v>59</v>
      </c>
      <c r="T1170" s="53">
        <v>197.794093</v>
      </c>
      <c r="U1170" s="52" t="s">
        <v>5200</v>
      </c>
      <c r="V1170" s="53"/>
      <c r="W1170" s="52" t="s">
        <v>11948</v>
      </c>
    </row>
    <row r="1171" spans="1:23" s="54" customFormat="1" ht="20.100000000000001" customHeight="1" x14ac:dyDescent="0.25">
      <c r="A1171" s="50" t="s">
        <v>2282</v>
      </c>
      <c r="B1171" s="51" t="s">
        <v>7170</v>
      </c>
      <c r="C1171" s="52" t="s">
        <v>19895</v>
      </c>
      <c r="D1171" s="52" t="s">
        <v>19959</v>
      </c>
      <c r="E1171" s="52" t="s">
        <v>2292</v>
      </c>
      <c r="F1171" s="53">
        <v>499.7</v>
      </c>
      <c r="G1171" s="52" t="s">
        <v>11953</v>
      </c>
      <c r="H1171" s="52" t="s">
        <v>5404</v>
      </c>
      <c r="I1171" s="52" t="s">
        <v>11955</v>
      </c>
      <c r="J1171" s="52" t="s">
        <v>5404</v>
      </c>
      <c r="K1171" s="52" t="s">
        <v>11956</v>
      </c>
      <c r="L1171" s="52" t="s">
        <v>5205</v>
      </c>
      <c r="M1171" s="52" t="s">
        <v>5229</v>
      </c>
      <c r="N1171" s="52" t="s">
        <v>11957</v>
      </c>
      <c r="O1171" s="52">
        <v>2.9969999999999999</v>
      </c>
      <c r="P1171" s="52">
        <v>1</v>
      </c>
      <c r="Q1171" s="52">
        <v>3</v>
      </c>
      <c r="R1171" s="52">
        <v>7</v>
      </c>
      <c r="S1171" s="53">
        <v>99</v>
      </c>
      <c r="T1171" s="53">
        <v>198.1188713</v>
      </c>
      <c r="U1171" s="52">
        <v>30</v>
      </c>
      <c r="V1171" s="53">
        <v>60.036021609999999</v>
      </c>
      <c r="W1171" s="52" t="s">
        <v>11954</v>
      </c>
    </row>
    <row r="1172" spans="1:23" s="54" customFormat="1" ht="20.100000000000001" customHeight="1" x14ac:dyDescent="0.25">
      <c r="A1172" s="50" t="s">
        <v>2302</v>
      </c>
      <c r="B1172" s="51" t="s">
        <v>7170</v>
      </c>
      <c r="C1172" s="52" t="s">
        <v>19895</v>
      </c>
      <c r="D1172" s="52" t="s">
        <v>19960</v>
      </c>
      <c r="E1172" s="52" t="s">
        <v>2312</v>
      </c>
      <c r="F1172" s="53">
        <v>571.5</v>
      </c>
      <c r="G1172" s="52" t="s">
        <v>11958</v>
      </c>
      <c r="H1172" s="52" t="s">
        <v>5802</v>
      </c>
      <c r="I1172" s="52" t="s">
        <v>11960</v>
      </c>
      <c r="J1172" s="52" t="s">
        <v>5708</v>
      </c>
      <c r="K1172" s="52" t="s">
        <v>11961</v>
      </c>
      <c r="L1172" s="52" t="s">
        <v>11962</v>
      </c>
      <c r="M1172" s="52" t="s">
        <v>5229</v>
      </c>
      <c r="N1172" s="52" t="s">
        <v>11963</v>
      </c>
      <c r="O1172" s="52">
        <v>-2.4209999999999998</v>
      </c>
      <c r="P1172" s="52">
        <v>5</v>
      </c>
      <c r="Q1172" s="52">
        <v>2</v>
      </c>
      <c r="R1172" s="52">
        <v>7</v>
      </c>
      <c r="S1172" s="53">
        <v>100</v>
      </c>
      <c r="T1172" s="53">
        <v>174.97812769999999</v>
      </c>
      <c r="U1172" s="52">
        <v>1</v>
      </c>
      <c r="V1172" s="53">
        <v>1.7497812770000001</v>
      </c>
      <c r="W1172" s="52" t="s">
        <v>11959</v>
      </c>
    </row>
    <row r="1173" spans="1:23" s="54" customFormat="1" ht="20.100000000000001" customHeight="1" x14ac:dyDescent="0.25">
      <c r="A1173" s="50" t="s">
        <v>2322</v>
      </c>
      <c r="B1173" s="51" t="s">
        <v>7170</v>
      </c>
      <c r="C1173" s="52" t="s">
        <v>19895</v>
      </c>
      <c r="D1173" s="52" t="s">
        <v>19961</v>
      </c>
      <c r="E1173" s="52" t="s">
        <v>2332</v>
      </c>
      <c r="F1173" s="53">
        <v>298.33999999999997</v>
      </c>
      <c r="G1173" s="52" t="s">
        <v>11964</v>
      </c>
      <c r="H1173" s="52" t="s">
        <v>11965</v>
      </c>
      <c r="I1173" s="52" t="s">
        <v>11967</v>
      </c>
      <c r="J1173" s="52" t="s">
        <v>5449</v>
      </c>
      <c r="K1173" s="52" t="s">
        <v>11968</v>
      </c>
      <c r="L1173" s="52" t="s">
        <v>5205</v>
      </c>
      <c r="M1173" s="52" t="s">
        <v>11969</v>
      </c>
      <c r="N1173" s="52" t="s">
        <v>11970</v>
      </c>
      <c r="O1173" s="52">
        <v>2.0430000000000001</v>
      </c>
      <c r="P1173" s="52">
        <v>4</v>
      </c>
      <c r="Q1173" s="52">
        <v>0</v>
      </c>
      <c r="R1173" s="52">
        <v>3</v>
      </c>
      <c r="S1173" s="53">
        <v>59</v>
      </c>
      <c r="T1173" s="53">
        <v>197.7609439</v>
      </c>
      <c r="U1173" s="52" t="s">
        <v>5200</v>
      </c>
      <c r="V1173" s="53"/>
      <c r="W1173" s="52" t="s">
        <v>11966</v>
      </c>
    </row>
    <row r="1174" spans="1:23" s="54" customFormat="1" ht="20.100000000000001" customHeight="1" x14ac:dyDescent="0.25">
      <c r="A1174" s="50" t="s">
        <v>2342</v>
      </c>
      <c r="B1174" s="51" t="s">
        <v>7170</v>
      </c>
      <c r="C1174" s="52" t="s">
        <v>19895</v>
      </c>
      <c r="D1174" s="52" t="s">
        <v>19962</v>
      </c>
      <c r="E1174" s="52" t="s">
        <v>2352</v>
      </c>
      <c r="F1174" s="53">
        <v>328.49</v>
      </c>
      <c r="G1174" s="52" t="s">
        <v>11971</v>
      </c>
      <c r="H1174" s="52" t="s">
        <v>5497</v>
      </c>
      <c r="I1174" s="52" t="s">
        <v>11973</v>
      </c>
      <c r="J1174" s="52" t="s">
        <v>5478</v>
      </c>
      <c r="K1174" s="52" t="s">
        <v>11974</v>
      </c>
      <c r="L1174" s="52" t="s">
        <v>5205</v>
      </c>
      <c r="M1174" s="52" t="s">
        <v>11975</v>
      </c>
      <c r="N1174" s="52" t="s">
        <v>11976</v>
      </c>
      <c r="O1174" s="52">
        <v>5.3440000000000003</v>
      </c>
      <c r="P1174" s="52">
        <v>2</v>
      </c>
      <c r="Q1174" s="52">
        <v>0</v>
      </c>
      <c r="R1174" s="52">
        <v>4</v>
      </c>
      <c r="S1174" s="53">
        <v>65</v>
      </c>
      <c r="T1174" s="53">
        <v>197.87512559999999</v>
      </c>
      <c r="U1174" s="52">
        <v>3</v>
      </c>
      <c r="V1174" s="53">
        <v>9.1326981029999992</v>
      </c>
      <c r="W1174" s="52" t="s">
        <v>11972</v>
      </c>
    </row>
    <row r="1175" spans="1:23" s="54" customFormat="1" ht="20.100000000000001" customHeight="1" x14ac:dyDescent="0.25">
      <c r="A1175" s="50" t="s">
        <v>2362</v>
      </c>
      <c r="B1175" s="51" t="s">
        <v>7170</v>
      </c>
      <c r="C1175" s="52" t="s">
        <v>19895</v>
      </c>
      <c r="D1175" s="52" t="s">
        <v>19963</v>
      </c>
      <c r="E1175" s="52" t="s">
        <v>2372</v>
      </c>
      <c r="F1175" s="53">
        <v>422.49</v>
      </c>
      <c r="G1175" s="52" t="s">
        <v>11977</v>
      </c>
      <c r="H1175" s="52" t="s">
        <v>5404</v>
      </c>
      <c r="I1175" s="52" t="s">
        <v>11979</v>
      </c>
      <c r="J1175" s="52" t="s">
        <v>5404</v>
      </c>
      <c r="K1175" s="52" t="s">
        <v>11980</v>
      </c>
      <c r="L1175" s="52" t="s">
        <v>5205</v>
      </c>
      <c r="M1175" s="52" t="s">
        <v>11981</v>
      </c>
      <c r="N1175" s="52" t="s">
        <v>11982</v>
      </c>
      <c r="O1175" s="52">
        <v>1.7909999999999999</v>
      </c>
      <c r="P1175" s="52">
        <v>4</v>
      </c>
      <c r="Q1175" s="52">
        <v>1</v>
      </c>
      <c r="R1175" s="52">
        <v>4</v>
      </c>
      <c r="S1175" s="53">
        <v>84</v>
      </c>
      <c r="T1175" s="53">
        <v>198.82127389999999</v>
      </c>
      <c r="U1175" s="52" t="s">
        <v>5200</v>
      </c>
      <c r="V1175" s="53"/>
      <c r="W1175" s="52" t="s">
        <v>11978</v>
      </c>
    </row>
    <row r="1176" spans="1:23" s="54" customFormat="1" ht="20.100000000000001" customHeight="1" x14ac:dyDescent="0.25">
      <c r="A1176" s="50" t="s">
        <v>2382</v>
      </c>
      <c r="B1176" s="51" t="s">
        <v>7170</v>
      </c>
      <c r="C1176" s="52" t="s">
        <v>19895</v>
      </c>
      <c r="D1176" s="52" t="s">
        <v>19964</v>
      </c>
      <c r="E1176" s="52" t="s">
        <v>2392</v>
      </c>
      <c r="F1176" s="53">
        <v>283.3</v>
      </c>
      <c r="G1176" s="52" t="s">
        <v>11983</v>
      </c>
      <c r="H1176" s="52" t="s">
        <v>5928</v>
      </c>
      <c r="I1176" s="52" t="s">
        <v>11985</v>
      </c>
      <c r="J1176" s="52" t="s">
        <v>5449</v>
      </c>
      <c r="K1176" s="52" t="s">
        <v>11986</v>
      </c>
      <c r="L1176" s="52" t="s">
        <v>5205</v>
      </c>
      <c r="M1176" s="52" t="s">
        <v>11987</v>
      </c>
      <c r="N1176" s="52" t="s">
        <v>11988</v>
      </c>
      <c r="O1176" s="52">
        <v>2.6190000000000002</v>
      </c>
      <c r="P1176" s="52">
        <v>2</v>
      </c>
      <c r="Q1176" s="52">
        <v>1</v>
      </c>
      <c r="R1176" s="52">
        <v>2</v>
      </c>
      <c r="S1176" s="53">
        <v>56</v>
      </c>
      <c r="T1176" s="53">
        <v>197.67031420000001</v>
      </c>
      <c r="U1176" s="52" t="s">
        <v>5200</v>
      </c>
      <c r="V1176" s="53"/>
      <c r="W1176" s="52" t="s">
        <v>11984</v>
      </c>
    </row>
    <row r="1177" spans="1:23" s="54" customFormat="1" ht="20.100000000000001" customHeight="1" x14ac:dyDescent="0.25">
      <c r="A1177" s="50" t="s">
        <v>2402</v>
      </c>
      <c r="B1177" s="51" t="s">
        <v>7170</v>
      </c>
      <c r="C1177" s="52" t="s">
        <v>19895</v>
      </c>
      <c r="D1177" s="52" t="s">
        <v>19965</v>
      </c>
      <c r="E1177" s="52" t="s">
        <v>2412</v>
      </c>
      <c r="F1177" s="53">
        <v>507.44</v>
      </c>
      <c r="G1177" s="52" t="s">
        <v>11989</v>
      </c>
      <c r="H1177" s="52" t="s">
        <v>11965</v>
      </c>
      <c r="I1177" s="52" t="s">
        <v>11991</v>
      </c>
      <c r="J1177" s="52" t="s">
        <v>5449</v>
      </c>
      <c r="K1177" s="52" t="s">
        <v>11992</v>
      </c>
      <c r="L1177" s="52" t="s">
        <v>9025</v>
      </c>
      <c r="M1177" s="52" t="s">
        <v>5229</v>
      </c>
      <c r="N1177" s="52" t="s">
        <v>11993</v>
      </c>
      <c r="O1177" s="52">
        <v>5.5830000000000002</v>
      </c>
      <c r="P1177" s="52">
        <v>0</v>
      </c>
      <c r="Q1177" s="52">
        <v>1</v>
      </c>
      <c r="R1177" s="52">
        <v>6</v>
      </c>
      <c r="S1177" s="53">
        <v>100</v>
      </c>
      <c r="T1177" s="53">
        <v>197.06763359999999</v>
      </c>
      <c r="U1177" s="52">
        <v>100</v>
      </c>
      <c r="V1177" s="53">
        <v>197.06763359999999</v>
      </c>
      <c r="W1177" s="52" t="s">
        <v>11990</v>
      </c>
    </row>
    <row r="1178" spans="1:23" s="54" customFormat="1" ht="20.100000000000001" customHeight="1" x14ac:dyDescent="0.25">
      <c r="A1178" s="50" t="s">
        <v>2263</v>
      </c>
      <c r="B1178" s="51" t="s">
        <v>7170</v>
      </c>
      <c r="C1178" s="52" t="s">
        <v>19895</v>
      </c>
      <c r="D1178" s="52" t="s">
        <v>19966</v>
      </c>
      <c r="E1178" s="52" t="s">
        <v>2273</v>
      </c>
      <c r="F1178" s="53">
        <v>366.44</v>
      </c>
      <c r="G1178" s="52" t="s">
        <v>11994</v>
      </c>
      <c r="H1178" s="52" t="s">
        <v>5990</v>
      </c>
      <c r="I1178" s="52" t="s">
        <v>11996</v>
      </c>
      <c r="J1178" s="52" t="s">
        <v>5414</v>
      </c>
      <c r="K1178" s="52" t="s">
        <v>11997</v>
      </c>
      <c r="L1178" s="52" t="s">
        <v>5205</v>
      </c>
      <c r="M1178" s="52" t="s">
        <v>11998</v>
      </c>
      <c r="N1178" s="52" t="s">
        <v>11999</v>
      </c>
      <c r="O1178" s="52">
        <v>3.3109999999999999</v>
      </c>
      <c r="P1178" s="52">
        <v>4</v>
      </c>
      <c r="Q1178" s="52">
        <v>1</v>
      </c>
      <c r="R1178" s="52">
        <v>5</v>
      </c>
      <c r="S1178" s="53">
        <v>73</v>
      </c>
      <c r="T1178" s="53">
        <v>199.21405960000001</v>
      </c>
      <c r="U1178" s="52" t="s">
        <v>5200</v>
      </c>
      <c r="V1178" s="53"/>
      <c r="W1178" s="52" t="s">
        <v>11995</v>
      </c>
    </row>
    <row r="1179" spans="1:23" s="54" customFormat="1" ht="20.100000000000001" customHeight="1" x14ac:dyDescent="0.25">
      <c r="A1179" s="50" t="s">
        <v>2283</v>
      </c>
      <c r="B1179" s="51" t="s">
        <v>7170</v>
      </c>
      <c r="C1179" s="52" t="s">
        <v>19895</v>
      </c>
      <c r="D1179" s="52" t="s">
        <v>19967</v>
      </c>
      <c r="E1179" s="52" t="s">
        <v>2293</v>
      </c>
      <c r="F1179" s="53">
        <v>679.77</v>
      </c>
      <c r="G1179" s="52" t="s">
        <v>12000</v>
      </c>
      <c r="H1179" s="52" t="s">
        <v>6180</v>
      </c>
      <c r="I1179" s="52" t="s">
        <v>12002</v>
      </c>
      <c r="J1179" s="52" t="s">
        <v>6183</v>
      </c>
      <c r="K1179" s="52" t="s">
        <v>12003</v>
      </c>
      <c r="L1179" s="52" t="s">
        <v>5205</v>
      </c>
      <c r="M1179" s="52" t="s">
        <v>12004</v>
      </c>
      <c r="N1179" s="52" t="s">
        <v>12005</v>
      </c>
      <c r="O1179" s="52">
        <v>-6.6749999999999998</v>
      </c>
      <c r="P1179" s="52">
        <v>6</v>
      </c>
      <c r="Q1179" s="52">
        <v>9</v>
      </c>
      <c r="R1179" s="52">
        <v>23</v>
      </c>
      <c r="S1179" s="53">
        <v>100</v>
      </c>
      <c r="T1179" s="53">
        <v>147.1085808</v>
      </c>
      <c r="U1179" s="52">
        <v>100</v>
      </c>
      <c r="V1179" s="53">
        <v>147.1085808</v>
      </c>
      <c r="W1179" s="52" t="s">
        <v>12001</v>
      </c>
    </row>
    <row r="1180" spans="1:23" s="54" customFormat="1" ht="20.100000000000001" customHeight="1" x14ac:dyDescent="0.25">
      <c r="A1180" s="50" t="s">
        <v>2303</v>
      </c>
      <c r="B1180" s="51" t="s">
        <v>7170</v>
      </c>
      <c r="C1180" s="52" t="s">
        <v>19895</v>
      </c>
      <c r="D1180" s="52" t="s">
        <v>19968</v>
      </c>
      <c r="E1180" s="52" t="s">
        <v>2313</v>
      </c>
      <c r="F1180" s="53">
        <v>214.05</v>
      </c>
      <c r="G1180" s="52" t="s">
        <v>12006</v>
      </c>
      <c r="H1180" s="52" t="s">
        <v>5433</v>
      </c>
      <c r="I1180" s="52" t="s">
        <v>12008</v>
      </c>
      <c r="J1180" s="52" t="s">
        <v>5358</v>
      </c>
      <c r="K1180" s="52" t="s">
        <v>12009</v>
      </c>
      <c r="L1180" s="52" t="s">
        <v>5205</v>
      </c>
      <c r="M1180" s="52" t="s">
        <v>12010</v>
      </c>
      <c r="N1180" s="52" t="s">
        <v>12011</v>
      </c>
      <c r="O1180" s="52">
        <v>1.2010000000000001</v>
      </c>
      <c r="P1180" s="52">
        <v>2</v>
      </c>
      <c r="Q1180" s="52">
        <v>1</v>
      </c>
      <c r="R1180" s="52">
        <v>5</v>
      </c>
      <c r="S1180" s="53" t="s">
        <v>11666</v>
      </c>
      <c r="T1180" s="53"/>
      <c r="U1180" s="52"/>
      <c r="V1180" s="53"/>
      <c r="W1180" s="52" t="s">
        <v>12007</v>
      </c>
    </row>
    <row r="1181" spans="1:23" s="54" customFormat="1" ht="20.100000000000001" customHeight="1" x14ac:dyDescent="0.25">
      <c r="A1181" s="50" t="s">
        <v>2323</v>
      </c>
      <c r="B1181" s="51" t="s">
        <v>7170</v>
      </c>
      <c r="C1181" s="52" t="s">
        <v>19895</v>
      </c>
      <c r="D1181" s="52" t="s">
        <v>19969</v>
      </c>
      <c r="E1181" s="52" t="s">
        <v>2333</v>
      </c>
      <c r="F1181" s="53">
        <v>554.53</v>
      </c>
      <c r="G1181" s="52" t="s">
        <v>12012</v>
      </c>
      <c r="H1181" s="52" t="s">
        <v>10164</v>
      </c>
      <c r="I1181" s="52" t="s">
        <v>12014</v>
      </c>
      <c r="J1181" s="52" t="s">
        <v>5404</v>
      </c>
      <c r="K1181" s="52" t="s">
        <v>12015</v>
      </c>
      <c r="L1181" s="52" t="s">
        <v>9920</v>
      </c>
      <c r="M1181" s="52" t="s">
        <v>12016</v>
      </c>
      <c r="N1181" s="52" t="s">
        <v>12017</v>
      </c>
      <c r="O1181" s="52">
        <v>-3.5569999999999999</v>
      </c>
      <c r="P1181" s="52">
        <v>3</v>
      </c>
      <c r="Q1181" s="52">
        <v>2</v>
      </c>
      <c r="R1181" s="52">
        <v>8</v>
      </c>
      <c r="S1181" s="53">
        <v>100</v>
      </c>
      <c r="T1181" s="53">
        <v>180.33289450000001</v>
      </c>
      <c r="U1181" s="52">
        <v>100</v>
      </c>
      <c r="V1181" s="53">
        <v>180.33289450000001</v>
      </c>
      <c r="W1181" s="52" t="s">
        <v>12013</v>
      </c>
    </row>
    <row r="1182" spans="1:23" s="54" customFormat="1" ht="20.100000000000001" customHeight="1" x14ac:dyDescent="0.25">
      <c r="A1182" s="50" t="s">
        <v>2343</v>
      </c>
      <c r="B1182" s="51" t="s">
        <v>7170</v>
      </c>
      <c r="C1182" s="52" t="s">
        <v>19895</v>
      </c>
      <c r="D1182" s="52" t="s">
        <v>19970</v>
      </c>
      <c r="E1182" s="52" t="s">
        <v>2353</v>
      </c>
      <c r="F1182" s="53">
        <v>364.52</v>
      </c>
      <c r="G1182" s="52" t="s">
        <v>12018</v>
      </c>
      <c r="H1182" s="52" t="s">
        <v>5497</v>
      </c>
      <c r="I1182" s="52" t="s">
        <v>12020</v>
      </c>
      <c r="J1182" s="52" t="s">
        <v>5478</v>
      </c>
      <c r="K1182" s="52" t="s">
        <v>12021</v>
      </c>
      <c r="L1182" s="52" t="s">
        <v>5205</v>
      </c>
      <c r="M1182" s="52" t="s">
        <v>12022</v>
      </c>
      <c r="N1182" s="52" t="s">
        <v>12023</v>
      </c>
      <c r="O1182" s="52">
        <v>6.5140000000000002</v>
      </c>
      <c r="P1182" s="52">
        <v>1</v>
      </c>
      <c r="Q1182" s="52">
        <v>0</v>
      </c>
      <c r="R1182" s="52">
        <v>2</v>
      </c>
      <c r="S1182" s="53">
        <v>72</v>
      </c>
      <c r="T1182" s="53">
        <v>197.52002630000001</v>
      </c>
      <c r="U1182" s="52" t="s">
        <v>5200</v>
      </c>
      <c r="V1182" s="53"/>
      <c r="W1182" s="52" t="s">
        <v>12019</v>
      </c>
    </row>
    <row r="1183" spans="1:23" s="54" customFormat="1" ht="20.100000000000001" customHeight="1" x14ac:dyDescent="0.25">
      <c r="A1183" s="50" t="s">
        <v>2363</v>
      </c>
      <c r="B1183" s="51" t="s">
        <v>7170</v>
      </c>
      <c r="C1183" s="52" t="s">
        <v>19895</v>
      </c>
      <c r="D1183" s="52" t="s">
        <v>19971</v>
      </c>
      <c r="E1183" s="52" t="s">
        <v>2373</v>
      </c>
      <c r="F1183" s="53">
        <v>586.53</v>
      </c>
      <c r="G1183" s="52" t="s">
        <v>12024</v>
      </c>
      <c r="H1183" s="52" t="s">
        <v>5802</v>
      </c>
      <c r="I1183" s="52" t="s">
        <v>12026</v>
      </c>
      <c r="J1183" s="52" t="s">
        <v>5708</v>
      </c>
      <c r="K1183" s="52" t="s">
        <v>12027</v>
      </c>
      <c r="L1183" s="52" t="s">
        <v>12028</v>
      </c>
      <c r="M1183" s="52" t="s">
        <v>12029</v>
      </c>
      <c r="N1183" s="52" t="s">
        <v>12030</v>
      </c>
      <c r="O1183" s="52">
        <v>-4.327</v>
      </c>
      <c r="P1183" s="52">
        <v>5</v>
      </c>
      <c r="Q1183" s="52">
        <v>2</v>
      </c>
      <c r="R1183" s="52">
        <v>9</v>
      </c>
      <c r="S1183" s="53">
        <v>100</v>
      </c>
      <c r="T1183" s="53">
        <v>170.4942629</v>
      </c>
      <c r="U1183" s="52">
        <v>100</v>
      </c>
      <c r="V1183" s="53">
        <v>170.4942629</v>
      </c>
      <c r="W1183" s="52" t="s">
        <v>12025</v>
      </c>
    </row>
    <row r="1184" spans="1:23" s="54" customFormat="1" ht="20.100000000000001" customHeight="1" x14ac:dyDescent="0.25">
      <c r="A1184" s="50" t="s">
        <v>2383</v>
      </c>
      <c r="B1184" s="51" t="s">
        <v>7170</v>
      </c>
      <c r="C1184" s="52" t="s">
        <v>19895</v>
      </c>
      <c r="D1184" s="52" t="s">
        <v>19972</v>
      </c>
      <c r="E1184" s="52" t="s">
        <v>2393</v>
      </c>
      <c r="F1184" s="53">
        <v>314.36</v>
      </c>
      <c r="G1184" s="52" t="s">
        <v>12031</v>
      </c>
      <c r="H1184" s="52" t="s">
        <v>5727</v>
      </c>
      <c r="I1184" s="52" t="s">
        <v>12033</v>
      </c>
      <c r="J1184" s="52" t="s">
        <v>5586</v>
      </c>
      <c r="K1184" s="52" t="s">
        <v>12034</v>
      </c>
      <c r="L1184" s="52" t="s">
        <v>5205</v>
      </c>
      <c r="M1184" s="52" t="s">
        <v>12035</v>
      </c>
      <c r="N1184" s="52" t="s">
        <v>12036</v>
      </c>
      <c r="O1184" s="52">
        <v>1.9219999999999999</v>
      </c>
      <c r="P1184" s="52">
        <v>3</v>
      </c>
      <c r="Q1184" s="52">
        <v>2</v>
      </c>
      <c r="R1184" s="52">
        <v>4</v>
      </c>
      <c r="S1184" s="53">
        <v>62</v>
      </c>
      <c r="T1184" s="53">
        <v>197.22611019999999</v>
      </c>
      <c r="U1184" s="52" t="s">
        <v>5200</v>
      </c>
      <c r="V1184" s="53"/>
      <c r="W1184" s="52" t="s">
        <v>12032</v>
      </c>
    </row>
    <row r="1185" spans="1:23" s="54" customFormat="1" ht="20.100000000000001" customHeight="1" x14ac:dyDescent="0.25">
      <c r="A1185" s="50" t="s">
        <v>2403</v>
      </c>
      <c r="B1185" s="51" t="s">
        <v>7170</v>
      </c>
      <c r="C1185" s="52" t="s">
        <v>19895</v>
      </c>
      <c r="D1185" s="52" t="s">
        <v>19973</v>
      </c>
      <c r="E1185" s="52" t="s">
        <v>2413</v>
      </c>
      <c r="F1185" s="53">
        <v>408.88</v>
      </c>
      <c r="G1185" s="52" t="s">
        <v>12037</v>
      </c>
      <c r="H1185" s="52" t="s">
        <v>5849</v>
      </c>
      <c r="I1185" s="52" t="s">
        <v>12039</v>
      </c>
      <c r="J1185" s="52" t="s">
        <v>5414</v>
      </c>
      <c r="K1185" s="52" t="s">
        <v>7530</v>
      </c>
      <c r="L1185" s="52" t="s">
        <v>5205</v>
      </c>
      <c r="M1185" s="52" t="s">
        <v>12040</v>
      </c>
      <c r="N1185" s="52" t="s">
        <v>12041</v>
      </c>
      <c r="O1185" s="52">
        <v>1.5760000000000001</v>
      </c>
      <c r="P1185" s="52">
        <v>5</v>
      </c>
      <c r="Q1185" s="52">
        <v>2</v>
      </c>
      <c r="R1185" s="52">
        <v>10</v>
      </c>
      <c r="S1185" s="53">
        <v>81</v>
      </c>
      <c r="T1185" s="53">
        <v>198.1021327</v>
      </c>
      <c r="U1185" s="52">
        <v>81</v>
      </c>
      <c r="V1185" s="53">
        <v>198.1021327</v>
      </c>
      <c r="W1185" s="52" t="s">
        <v>12038</v>
      </c>
    </row>
    <row r="1186" spans="1:23" s="54" customFormat="1" ht="20.100000000000001" customHeight="1" x14ac:dyDescent="0.25">
      <c r="A1186" s="50" t="s">
        <v>2264</v>
      </c>
      <c r="B1186" s="51" t="s">
        <v>7170</v>
      </c>
      <c r="C1186" s="52" t="s">
        <v>19895</v>
      </c>
      <c r="D1186" s="52" t="s">
        <v>19974</v>
      </c>
      <c r="E1186" s="52" t="s">
        <v>2274</v>
      </c>
      <c r="F1186" s="53">
        <v>162.13999999999999</v>
      </c>
      <c r="G1186" s="52" t="s">
        <v>12042</v>
      </c>
      <c r="H1186" s="52" t="s">
        <v>5404</v>
      </c>
      <c r="I1186" s="52" t="s">
        <v>12044</v>
      </c>
      <c r="J1186" s="52" t="s">
        <v>5404</v>
      </c>
      <c r="K1186" s="52" t="s">
        <v>12045</v>
      </c>
      <c r="L1186" s="52" t="s">
        <v>5205</v>
      </c>
      <c r="M1186" s="52" t="s">
        <v>12046</v>
      </c>
      <c r="N1186" s="52" t="s">
        <v>12047</v>
      </c>
      <c r="O1186" s="52">
        <v>1.657</v>
      </c>
      <c r="P1186" s="52">
        <v>2</v>
      </c>
      <c r="Q1186" s="52">
        <v>1</v>
      </c>
      <c r="R1186" s="52">
        <v>0</v>
      </c>
      <c r="S1186" s="53">
        <v>32</v>
      </c>
      <c r="T1186" s="53">
        <v>197.36030589999999</v>
      </c>
      <c r="U1186" s="52" t="s">
        <v>5200</v>
      </c>
      <c r="V1186" s="53"/>
      <c r="W1186" s="52" t="s">
        <v>12043</v>
      </c>
    </row>
    <row r="1187" spans="1:23" s="54" customFormat="1" ht="20.100000000000001" customHeight="1" x14ac:dyDescent="0.25">
      <c r="A1187" s="50" t="s">
        <v>2284</v>
      </c>
      <c r="B1187" s="51" t="s">
        <v>7170</v>
      </c>
      <c r="C1187" s="52" t="s">
        <v>19895</v>
      </c>
      <c r="D1187" s="52" t="s">
        <v>19975</v>
      </c>
      <c r="E1187" s="52" t="s">
        <v>2294</v>
      </c>
      <c r="F1187" s="53">
        <v>148.16</v>
      </c>
      <c r="G1187" s="52" t="s">
        <v>12048</v>
      </c>
      <c r="H1187" s="52" t="s">
        <v>5404</v>
      </c>
      <c r="I1187" s="52" t="s">
        <v>12050</v>
      </c>
      <c r="J1187" s="52" t="s">
        <v>5404</v>
      </c>
      <c r="K1187" s="52" t="s">
        <v>12051</v>
      </c>
      <c r="L1187" s="52" t="s">
        <v>5205</v>
      </c>
      <c r="M1187" s="52" t="s">
        <v>12052</v>
      </c>
      <c r="N1187" s="52" t="s">
        <v>12053</v>
      </c>
      <c r="O1187" s="52">
        <v>1.927</v>
      </c>
      <c r="P1187" s="52">
        <v>1</v>
      </c>
      <c r="Q1187" s="52">
        <v>0</v>
      </c>
      <c r="R1187" s="52">
        <v>2</v>
      </c>
      <c r="S1187" s="53">
        <v>29</v>
      </c>
      <c r="T1187" s="53">
        <v>195.73434130000001</v>
      </c>
      <c r="U1187" s="52" t="s">
        <v>5200</v>
      </c>
      <c r="V1187" s="53"/>
      <c r="W1187" s="52" t="s">
        <v>12049</v>
      </c>
    </row>
    <row r="1188" spans="1:23" s="54" customFormat="1" ht="20.100000000000001" customHeight="1" x14ac:dyDescent="0.25">
      <c r="A1188" s="50" t="s">
        <v>2304</v>
      </c>
      <c r="B1188" s="51" t="s">
        <v>7170</v>
      </c>
      <c r="C1188" s="52" t="s">
        <v>19895</v>
      </c>
      <c r="D1188" s="52" t="s">
        <v>19976</v>
      </c>
      <c r="E1188" s="52" t="s">
        <v>2314</v>
      </c>
      <c r="F1188" s="53">
        <v>472.74</v>
      </c>
      <c r="G1188" s="52" t="s">
        <v>12054</v>
      </c>
      <c r="H1188" s="52" t="s">
        <v>6316</v>
      </c>
      <c r="I1188" s="52" t="s">
        <v>12056</v>
      </c>
      <c r="J1188" s="52" t="s">
        <v>5586</v>
      </c>
      <c r="K1188" s="52" t="s">
        <v>12057</v>
      </c>
      <c r="L1188" s="52" t="s">
        <v>5205</v>
      </c>
      <c r="M1188" s="52" t="s">
        <v>12058</v>
      </c>
      <c r="N1188" s="52" t="s">
        <v>12059</v>
      </c>
      <c r="O1188" s="52">
        <v>10.45</v>
      </c>
      <c r="P1188" s="52">
        <v>3</v>
      </c>
      <c r="Q1188" s="52">
        <v>0</v>
      </c>
      <c r="R1188" s="52">
        <v>14</v>
      </c>
      <c r="S1188" s="53" t="s">
        <v>11666</v>
      </c>
      <c r="T1188" s="53"/>
      <c r="U1188" s="52"/>
      <c r="V1188" s="53"/>
      <c r="W1188" s="52" t="s">
        <v>12055</v>
      </c>
    </row>
    <row r="1189" spans="1:23" s="54" customFormat="1" ht="20.100000000000001" customHeight="1" x14ac:dyDescent="0.25">
      <c r="A1189" s="50" t="s">
        <v>2324</v>
      </c>
      <c r="B1189" s="51" t="s">
        <v>7170</v>
      </c>
      <c r="C1189" s="52" t="s">
        <v>19895</v>
      </c>
      <c r="D1189" s="52" t="s">
        <v>19977</v>
      </c>
      <c r="E1189" s="52" t="s">
        <v>2334</v>
      </c>
      <c r="F1189" s="53">
        <v>195.69</v>
      </c>
      <c r="G1189" s="52" t="s">
        <v>12060</v>
      </c>
      <c r="H1189" s="52" t="s">
        <v>6141</v>
      </c>
      <c r="I1189" s="52" t="s">
        <v>12062</v>
      </c>
      <c r="J1189" s="52" t="s">
        <v>5449</v>
      </c>
      <c r="K1189" s="52" t="s">
        <v>12063</v>
      </c>
      <c r="L1189" s="52" t="s">
        <v>8357</v>
      </c>
      <c r="M1189" s="52" t="s">
        <v>12064</v>
      </c>
      <c r="N1189" s="52" t="s">
        <v>12065</v>
      </c>
      <c r="O1189" s="52">
        <v>-3.492</v>
      </c>
      <c r="P1189" s="52">
        <v>2</v>
      </c>
      <c r="Q1189" s="52">
        <v>0</v>
      </c>
      <c r="R1189" s="52">
        <v>4</v>
      </c>
      <c r="S1189" s="53">
        <v>39</v>
      </c>
      <c r="T1189" s="53">
        <v>199.294803</v>
      </c>
      <c r="U1189" s="52">
        <v>39</v>
      </c>
      <c r="V1189" s="53">
        <v>199.294803</v>
      </c>
      <c r="W1189" s="52" t="s">
        <v>12061</v>
      </c>
    </row>
    <row r="1190" spans="1:23" s="54" customFormat="1" ht="20.100000000000001" customHeight="1" x14ac:dyDescent="0.25">
      <c r="A1190" s="50" t="s">
        <v>2344</v>
      </c>
      <c r="B1190" s="51" t="s">
        <v>7170</v>
      </c>
      <c r="C1190" s="52" t="s">
        <v>19895</v>
      </c>
      <c r="D1190" s="52" t="s">
        <v>19978</v>
      </c>
      <c r="E1190" s="52" t="s">
        <v>2354</v>
      </c>
      <c r="F1190" s="53">
        <v>212.24</v>
      </c>
      <c r="G1190" s="52" t="s">
        <v>12066</v>
      </c>
      <c r="H1190" s="52" t="s">
        <v>6180</v>
      </c>
      <c r="I1190" s="52" t="s">
        <v>12068</v>
      </c>
      <c r="J1190" s="52" t="s">
        <v>6183</v>
      </c>
      <c r="K1190" s="52" t="s">
        <v>12069</v>
      </c>
      <c r="L1190" s="52" t="s">
        <v>5205</v>
      </c>
      <c r="M1190" s="52" t="s">
        <v>12070</v>
      </c>
      <c r="N1190" s="52" t="s">
        <v>12071</v>
      </c>
      <c r="O1190" s="52">
        <v>3.0129999999999999</v>
      </c>
      <c r="P1190" s="52">
        <v>1</v>
      </c>
      <c r="Q1190" s="52">
        <v>0</v>
      </c>
      <c r="R1190" s="52">
        <v>3</v>
      </c>
      <c r="S1190" s="53">
        <v>42</v>
      </c>
      <c r="T1190" s="53">
        <v>197.8891821</v>
      </c>
      <c r="U1190" s="52" t="s">
        <v>5200</v>
      </c>
      <c r="V1190" s="53"/>
      <c r="W1190" s="52" t="s">
        <v>12067</v>
      </c>
    </row>
    <row r="1191" spans="1:23" s="54" customFormat="1" ht="20.100000000000001" customHeight="1" x14ac:dyDescent="0.25">
      <c r="A1191" s="50" t="s">
        <v>2364</v>
      </c>
      <c r="B1191" s="51" t="s">
        <v>7170</v>
      </c>
      <c r="C1191" s="52" t="s">
        <v>19895</v>
      </c>
      <c r="D1191" s="52" t="s">
        <v>19979</v>
      </c>
      <c r="E1191" s="52" t="s">
        <v>2374</v>
      </c>
      <c r="F1191" s="53">
        <v>394.31</v>
      </c>
      <c r="G1191" s="52" t="s">
        <v>12072</v>
      </c>
      <c r="H1191" s="52" t="s">
        <v>5404</v>
      </c>
      <c r="I1191" s="52" t="s">
        <v>12074</v>
      </c>
      <c r="J1191" s="52" t="s">
        <v>5404</v>
      </c>
      <c r="K1191" s="52" t="s">
        <v>12075</v>
      </c>
      <c r="L1191" s="52" t="s">
        <v>12076</v>
      </c>
      <c r="M1191" s="52" t="s">
        <v>12077</v>
      </c>
      <c r="N1191" s="52" t="s">
        <v>12078</v>
      </c>
      <c r="O1191" s="52">
        <v>1.79</v>
      </c>
      <c r="P1191" s="52">
        <v>0</v>
      </c>
      <c r="Q1191" s="52">
        <v>2</v>
      </c>
      <c r="R1191" s="52">
        <v>2</v>
      </c>
      <c r="S1191" s="53">
        <v>78</v>
      </c>
      <c r="T1191" s="53">
        <v>197.81390279999999</v>
      </c>
      <c r="U1191" s="52">
        <v>7</v>
      </c>
      <c r="V1191" s="53">
        <v>17.75252974</v>
      </c>
      <c r="W1191" s="52" t="s">
        <v>12073</v>
      </c>
    </row>
    <row r="1192" spans="1:23" s="54" customFormat="1" ht="20.100000000000001" customHeight="1" x14ac:dyDescent="0.25">
      <c r="A1192" s="50" t="s">
        <v>2384</v>
      </c>
      <c r="B1192" s="51" t="s">
        <v>7170</v>
      </c>
      <c r="C1192" s="52" t="s">
        <v>19895</v>
      </c>
      <c r="D1192" s="52" t="s">
        <v>19980</v>
      </c>
      <c r="E1192" s="52" t="s">
        <v>2394</v>
      </c>
      <c r="F1192" s="53">
        <v>195.69</v>
      </c>
      <c r="G1192" s="52" t="s">
        <v>12079</v>
      </c>
      <c r="H1192" s="52" t="s">
        <v>6334</v>
      </c>
      <c r="I1192" s="52" t="s">
        <v>12081</v>
      </c>
      <c r="J1192" s="52" t="s">
        <v>5586</v>
      </c>
      <c r="K1192" s="52" t="s">
        <v>12082</v>
      </c>
      <c r="L1192" s="52" t="s">
        <v>10281</v>
      </c>
      <c r="M1192" s="52" t="s">
        <v>12083</v>
      </c>
      <c r="N1192" s="52" t="s">
        <v>12084</v>
      </c>
      <c r="O1192" s="52">
        <v>3.4769999999999999</v>
      </c>
      <c r="P1192" s="52">
        <v>0</v>
      </c>
      <c r="Q1192" s="52">
        <v>0</v>
      </c>
      <c r="R1192" s="52">
        <v>3</v>
      </c>
      <c r="S1192" s="53">
        <v>39</v>
      </c>
      <c r="T1192" s="53">
        <v>199.294803</v>
      </c>
      <c r="U1192" s="52">
        <v>39</v>
      </c>
      <c r="V1192" s="53">
        <v>199.294803</v>
      </c>
      <c r="W1192" s="52" t="s">
        <v>12080</v>
      </c>
    </row>
    <row r="1193" spans="1:23" s="54" customFormat="1" ht="20.100000000000001" customHeight="1" x14ac:dyDescent="0.25">
      <c r="A1193" s="50" t="s">
        <v>2404</v>
      </c>
      <c r="B1193" s="51" t="s">
        <v>7170</v>
      </c>
      <c r="C1193" s="52" t="s">
        <v>19895</v>
      </c>
      <c r="D1193" s="52" t="s">
        <v>19981</v>
      </c>
      <c r="E1193" s="52" t="s">
        <v>2414</v>
      </c>
      <c r="F1193" s="53">
        <v>125.13</v>
      </c>
      <c r="G1193" s="52" t="s">
        <v>12085</v>
      </c>
      <c r="H1193" s="52" t="s">
        <v>12086</v>
      </c>
      <c r="I1193" s="52" t="s">
        <v>12088</v>
      </c>
      <c r="J1193" s="52" t="s">
        <v>5235</v>
      </c>
      <c r="K1193" s="52" t="s">
        <v>12089</v>
      </c>
      <c r="L1193" s="52" t="s">
        <v>5205</v>
      </c>
      <c r="M1193" s="52" t="s">
        <v>5229</v>
      </c>
      <c r="N1193" s="52" t="s">
        <v>12090</v>
      </c>
      <c r="O1193" s="52">
        <v>0.16</v>
      </c>
      <c r="P1193" s="52">
        <v>2</v>
      </c>
      <c r="Q1193" s="52">
        <v>0</v>
      </c>
      <c r="R1193" s="52">
        <v>1</v>
      </c>
      <c r="S1193" s="53">
        <v>25</v>
      </c>
      <c r="T1193" s="53">
        <v>199.79221609999999</v>
      </c>
      <c r="U1193" s="52">
        <v>25</v>
      </c>
      <c r="V1193" s="53">
        <v>199.79221609999999</v>
      </c>
      <c r="W1193" s="52" t="s">
        <v>12087</v>
      </c>
    </row>
    <row r="1194" spans="1:23" s="54" customFormat="1" ht="20.100000000000001" customHeight="1" x14ac:dyDescent="0.25">
      <c r="A1194" s="50" t="s">
        <v>2415</v>
      </c>
      <c r="B1194" s="51" t="s">
        <v>7170</v>
      </c>
      <c r="C1194" s="52" t="s">
        <v>19895</v>
      </c>
      <c r="D1194" s="52" t="s">
        <v>19982</v>
      </c>
      <c r="E1194" s="52" t="s">
        <v>2425</v>
      </c>
      <c r="F1194" s="53">
        <v>215.63</v>
      </c>
      <c r="G1194" s="52" t="s">
        <v>12091</v>
      </c>
      <c r="H1194" s="52" t="s">
        <v>5404</v>
      </c>
      <c r="I1194" s="52" t="s">
        <v>12093</v>
      </c>
      <c r="J1194" s="52" t="s">
        <v>5404</v>
      </c>
      <c r="K1194" s="52" t="s">
        <v>12094</v>
      </c>
      <c r="L1194" s="52" t="s">
        <v>10281</v>
      </c>
      <c r="M1194" s="52" t="s">
        <v>12095</v>
      </c>
      <c r="N1194" s="52" t="s">
        <v>12096</v>
      </c>
      <c r="O1194" s="52">
        <v>-2.4220000000000002</v>
      </c>
      <c r="P1194" s="52">
        <v>1</v>
      </c>
      <c r="Q1194" s="52">
        <v>4</v>
      </c>
      <c r="R1194" s="52">
        <v>1</v>
      </c>
      <c r="S1194" s="53">
        <v>4</v>
      </c>
      <c r="T1194" s="53">
        <v>18.550294489999999</v>
      </c>
      <c r="U1194" s="52">
        <v>43</v>
      </c>
      <c r="V1194" s="53">
        <v>199.41566570000001</v>
      </c>
      <c r="W1194" s="52" t="s">
        <v>12092</v>
      </c>
    </row>
    <row r="1195" spans="1:23" s="54" customFormat="1" ht="20.100000000000001" customHeight="1" x14ac:dyDescent="0.25">
      <c r="A1195" s="50" t="s">
        <v>2435</v>
      </c>
      <c r="B1195" s="51" t="s">
        <v>7170</v>
      </c>
      <c r="C1195" s="52" t="s">
        <v>19895</v>
      </c>
      <c r="D1195" s="52" t="s">
        <v>19983</v>
      </c>
      <c r="E1195" s="52" t="s">
        <v>2445</v>
      </c>
      <c r="F1195" s="53">
        <v>222.69</v>
      </c>
      <c r="G1195" s="52" t="s">
        <v>12097</v>
      </c>
      <c r="H1195" s="52" t="s">
        <v>6247</v>
      </c>
      <c r="I1195" s="52" t="s">
        <v>12099</v>
      </c>
      <c r="J1195" s="52" t="s">
        <v>5586</v>
      </c>
      <c r="K1195" s="52" t="s">
        <v>12100</v>
      </c>
      <c r="L1195" s="52" t="s">
        <v>10281</v>
      </c>
      <c r="M1195" s="52" t="s">
        <v>12101</v>
      </c>
      <c r="N1195" s="52" t="s">
        <v>12102</v>
      </c>
      <c r="O1195" s="52">
        <v>2.3E-2</v>
      </c>
      <c r="P1195" s="52">
        <v>2</v>
      </c>
      <c r="Q1195" s="52">
        <v>2</v>
      </c>
      <c r="R1195" s="52">
        <v>2</v>
      </c>
      <c r="S1195" s="53">
        <v>44</v>
      </c>
      <c r="T1195" s="53">
        <v>197.58408549999999</v>
      </c>
      <c r="U1195" s="52">
        <v>44</v>
      </c>
      <c r="V1195" s="53">
        <v>197.58408549999999</v>
      </c>
      <c r="W1195" s="52" t="s">
        <v>12098</v>
      </c>
    </row>
    <row r="1196" spans="1:23" s="54" customFormat="1" ht="20.100000000000001" customHeight="1" x14ac:dyDescent="0.25">
      <c r="A1196" s="50" t="s">
        <v>2455</v>
      </c>
      <c r="B1196" s="51" t="s">
        <v>7170</v>
      </c>
      <c r="C1196" s="52" t="s">
        <v>19895</v>
      </c>
      <c r="D1196" s="52" t="s">
        <v>19984</v>
      </c>
      <c r="E1196" s="52" t="s">
        <v>2465</v>
      </c>
      <c r="F1196" s="53">
        <v>299.83999999999997</v>
      </c>
      <c r="G1196" s="52" t="s">
        <v>12103</v>
      </c>
      <c r="H1196" s="52" t="s">
        <v>5404</v>
      </c>
      <c r="I1196" s="52" t="s">
        <v>12105</v>
      </c>
      <c r="J1196" s="52" t="s">
        <v>5404</v>
      </c>
      <c r="K1196" s="52" t="s">
        <v>12106</v>
      </c>
      <c r="L1196" s="52" t="s">
        <v>10281</v>
      </c>
      <c r="M1196" s="52" t="s">
        <v>12107</v>
      </c>
      <c r="N1196" s="52" t="s">
        <v>12108</v>
      </c>
      <c r="O1196" s="52">
        <v>4.6180000000000003</v>
      </c>
      <c r="P1196" s="52">
        <v>0</v>
      </c>
      <c r="Q1196" s="52">
        <v>1</v>
      </c>
      <c r="R1196" s="52">
        <v>3</v>
      </c>
      <c r="S1196" s="53">
        <v>59</v>
      </c>
      <c r="T1196" s="53">
        <v>196.77161150000001</v>
      </c>
      <c r="U1196" s="52">
        <v>59</v>
      </c>
      <c r="V1196" s="53">
        <v>196.77161150000001</v>
      </c>
      <c r="W1196" s="52" t="s">
        <v>12104</v>
      </c>
    </row>
    <row r="1197" spans="1:23" s="54" customFormat="1" ht="20.100000000000001" customHeight="1" x14ac:dyDescent="0.25">
      <c r="A1197" s="50" t="s">
        <v>2475</v>
      </c>
      <c r="B1197" s="51" t="s">
        <v>7170</v>
      </c>
      <c r="C1197" s="52" t="s">
        <v>19895</v>
      </c>
      <c r="D1197" s="52" t="s">
        <v>19985</v>
      </c>
      <c r="E1197" s="52" t="s">
        <v>2485</v>
      </c>
      <c r="F1197" s="53">
        <v>363.88</v>
      </c>
      <c r="G1197" s="52" t="s">
        <v>12109</v>
      </c>
      <c r="H1197" s="52" t="s">
        <v>6141</v>
      </c>
      <c r="I1197" s="52" t="s">
        <v>12111</v>
      </c>
      <c r="J1197" s="52" t="s">
        <v>5449</v>
      </c>
      <c r="K1197" s="52" t="s">
        <v>12112</v>
      </c>
      <c r="L1197" s="52" t="s">
        <v>10281</v>
      </c>
      <c r="M1197" s="52" t="s">
        <v>5229</v>
      </c>
      <c r="N1197" s="52" t="s">
        <v>12113</v>
      </c>
      <c r="O1197" s="52">
        <v>3.8319999999999999</v>
      </c>
      <c r="P1197" s="52">
        <v>2</v>
      </c>
      <c r="Q1197" s="52">
        <v>0</v>
      </c>
      <c r="R1197" s="52">
        <v>9</v>
      </c>
      <c r="S1197" s="53">
        <v>72</v>
      </c>
      <c r="T1197" s="53">
        <v>197.8674288</v>
      </c>
      <c r="U1197" s="52">
        <v>72</v>
      </c>
      <c r="V1197" s="53">
        <v>197.8674288</v>
      </c>
      <c r="W1197" s="52" t="s">
        <v>12110</v>
      </c>
    </row>
    <row r="1198" spans="1:23" s="54" customFormat="1" ht="20.100000000000001" customHeight="1" x14ac:dyDescent="0.25">
      <c r="A1198" s="50" t="s">
        <v>2495</v>
      </c>
      <c r="B1198" s="51" t="s">
        <v>7170</v>
      </c>
      <c r="C1198" s="52" t="s">
        <v>19895</v>
      </c>
      <c r="D1198" s="52" t="s">
        <v>19986</v>
      </c>
      <c r="E1198" s="52" t="s">
        <v>2505</v>
      </c>
      <c r="F1198" s="53">
        <v>122.16</v>
      </c>
      <c r="G1198" s="52" t="s">
        <v>12114</v>
      </c>
      <c r="H1198" s="52" t="s">
        <v>5404</v>
      </c>
      <c r="I1198" s="52" t="s">
        <v>12116</v>
      </c>
      <c r="J1198" s="52" t="s">
        <v>5404</v>
      </c>
      <c r="K1198" s="52" t="s">
        <v>12117</v>
      </c>
      <c r="L1198" s="52" t="s">
        <v>5205</v>
      </c>
      <c r="M1198" s="52" t="s">
        <v>12118</v>
      </c>
      <c r="N1198" s="52" t="s">
        <v>12119</v>
      </c>
      <c r="O1198" s="52">
        <v>1.546</v>
      </c>
      <c r="P1198" s="52">
        <v>0</v>
      </c>
      <c r="Q1198" s="52">
        <v>1</v>
      </c>
      <c r="R1198" s="52">
        <v>2</v>
      </c>
      <c r="S1198" s="53" t="s">
        <v>11666</v>
      </c>
      <c r="T1198" s="53"/>
      <c r="U1198" s="52"/>
      <c r="V1198" s="53"/>
      <c r="W1198" s="52" t="s">
        <v>12115</v>
      </c>
    </row>
    <row r="1199" spans="1:23" s="54" customFormat="1" ht="20.100000000000001" customHeight="1" x14ac:dyDescent="0.25">
      <c r="A1199" s="50" t="s">
        <v>2515</v>
      </c>
      <c r="B1199" s="51" t="s">
        <v>7170</v>
      </c>
      <c r="C1199" s="52" t="s">
        <v>19895</v>
      </c>
      <c r="D1199" s="52" t="s">
        <v>19987</v>
      </c>
      <c r="E1199" s="52" t="s">
        <v>2525</v>
      </c>
      <c r="F1199" s="53">
        <v>254.37</v>
      </c>
      <c r="G1199" s="52" t="s">
        <v>12120</v>
      </c>
      <c r="H1199" s="52" t="s">
        <v>5404</v>
      </c>
      <c r="I1199" s="52" t="s">
        <v>12122</v>
      </c>
      <c r="J1199" s="52" t="s">
        <v>5404</v>
      </c>
      <c r="K1199" s="52" t="s">
        <v>12123</v>
      </c>
      <c r="L1199" s="52" t="s">
        <v>5205</v>
      </c>
      <c r="M1199" s="52" t="s">
        <v>12124</v>
      </c>
      <c r="N1199" s="52" t="s">
        <v>12125</v>
      </c>
      <c r="O1199" s="52">
        <v>4.4729999999999999</v>
      </c>
      <c r="P1199" s="52">
        <v>1</v>
      </c>
      <c r="Q1199" s="52">
        <v>0</v>
      </c>
      <c r="R1199" s="52">
        <v>1</v>
      </c>
      <c r="S1199" s="53">
        <v>50</v>
      </c>
      <c r="T1199" s="53">
        <v>196.5640602</v>
      </c>
      <c r="U1199" s="52" t="s">
        <v>5200</v>
      </c>
      <c r="V1199" s="53"/>
      <c r="W1199" s="52" t="s">
        <v>12121</v>
      </c>
    </row>
    <row r="1200" spans="1:23" s="54" customFormat="1" ht="20.100000000000001" customHeight="1" x14ac:dyDescent="0.25">
      <c r="A1200" s="50" t="s">
        <v>2535</v>
      </c>
      <c r="B1200" s="51" t="s">
        <v>7170</v>
      </c>
      <c r="C1200" s="52" t="s">
        <v>19895</v>
      </c>
      <c r="D1200" s="52" t="s">
        <v>19988</v>
      </c>
      <c r="E1200" s="52" t="s">
        <v>2545</v>
      </c>
      <c r="F1200" s="53">
        <v>177.46</v>
      </c>
      <c r="G1200" s="52" t="s">
        <v>12126</v>
      </c>
      <c r="H1200" s="52" t="s">
        <v>5802</v>
      </c>
      <c r="I1200" s="52" t="s">
        <v>12128</v>
      </c>
      <c r="J1200" s="52" t="s">
        <v>5708</v>
      </c>
      <c r="K1200" s="52" t="s">
        <v>12129</v>
      </c>
      <c r="L1200" s="52" t="s">
        <v>5205</v>
      </c>
      <c r="M1200" s="52" t="s">
        <v>12130</v>
      </c>
      <c r="N1200" s="52" t="s">
        <v>12131</v>
      </c>
      <c r="O1200" s="52">
        <v>1.8220000000000001</v>
      </c>
      <c r="P1200" s="52">
        <v>0</v>
      </c>
      <c r="Q1200" s="52">
        <v>0</v>
      </c>
      <c r="R1200" s="52">
        <v>1</v>
      </c>
      <c r="S1200" s="53">
        <v>35</v>
      </c>
      <c r="T1200" s="53">
        <v>197.22754420000001</v>
      </c>
      <c r="U1200" s="52" t="s">
        <v>5200</v>
      </c>
      <c r="V1200" s="53"/>
      <c r="W1200" s="52" t="s">
        <v>12127</v>
      </c>
    </row>
    <row r="1201" spans="1:23" s="54" customFormat="1" ht="20.100000000000001" customHeight="1" x14ac:dyDescent="0.25">
      <c r="A1201" s="50" t="s">
        <v>2555</v>
      </c>
      <c r="B1201" s="51" t="s">
        <v>7170</v>
      </c>
      <c r="C1201" s="52" t="s">
        <v>19895</v>
      </c>
      <c r="D1201" s="52" t="s">
        <v>19989</v>
      </c>
      <c r="E1201" s="52" t="s">
        <v>2565</v>
      </c>
      <c r="F1201" s="53">
        <v>465.97</v>
      </c>
      <c r="G1201" s="52" t="s">
        <v>12132</v>
      </c>
      <c r="H1201" s="52" t="s">
        <v>5680</v>
      </c>
      <c r="I1201" s="52" t="s">
        <v>12134</v>
      </c>
      <c r="J1201" s="52" t="s">
        <v>5449</v>
      </c>
      <c r="K1201" s="52" t="s">
        <v>12135</v>
      </c>
      <c r="L1201" s="52" t="s">
        <v>10281</v>
      </c>
      <c r="M1201" s="52" t="s">
        <v>12136</v>
      </c>
      <c r="N1201" s="52" t="s">
        <v>12137</v>
      </c>
      <c r="O1201" s="52">
        <v>1.427</v>
      </c>
      <c r="P1201" s="52">
        <v>5</v>
      </c>
      <c r="Q1201" s="52">
        <v>0</v>
      </c>
      <c r="R1201" s="52">
        <v>14</v>
      </c>
      <c r="S1201" s="53">
        <v>93</v>
      </c>
      <c r="T1201" s="53">
        <v>199.58366419999999</v>
      </c>
      <c r="U1201" s="52">
        <v>93</v>
      </c>
      <c r="V1201" s="53">
        <v>199.58366419999999</v>
      </c>
      <c r="W1201" s="52" t="s">
        <v>12133</v>
      </c>
    </row>
    <row r="1202" spans="1:23" s="54" customFormat="1" ht="20.100000000000001" customHeight="1" x14ac:dyDescent="0.25">
      <c r="A1202" s="50" t="s">
        <v>2416</v>
      </c>
      <c r="B1202" s="51" t="s">
        <v>7170</v>
      </c>
      <c r="C1202" s="52" t="s">
        <v>19895</v>
      </c>
      <c r="D1202" s="52" t="s">
        <v>19990</v>
      </c>
      <c r="E1202" s="52" t="s">
        <v>2426</v>
      </c>
      <c r="F1202" s="53">
        <v>237.25</v>
      </c>
      <c r="G1202" s="52" t="s">
        <v>12138</v>
      </c>
      <c r="H1202" s="52" t="s">
        <v>5802</v>
      </c>
      <c r="I1202" s="52" t="s">
        <v>12140</v>
      </c>
      <c r="J1202" s="52" t="s">
        <v>5708</v>
      </c>
      <c r="K1202" s="52" t="s">
        <v>12141</v>
      </c>
      <c r="L1202" s="52" t="s">
        <v>5205</v>
      </c>
      <c r="M1202" s="52" t="s">
        <v>12142</v>
      </c>
      <c r="N1202" s="52" t="s">
        <v>12143</v>
      </c>
      <c r="O1202" s="52">
        <v>1.1379999999999999</v>
      </c>
      <c r="P1202" s="52">
        <v>4</v>
      </c>
      <c r="Q1202" s="52">
        <v>1</v>
      </c>
      <c r="R1202" s="52">
        <v>5</v>
      </c>
      <c r="S1202" s="53">
        <v>47</v>
      </c>
      <c r="T1202" s="53">
        <v>198.10326660000001</v>
      </c>
      <c r="U1202" s="52" t="s">
        <v>5200</v>
      </c>
      <c r="V1202" s="53"/>
      <c r="W1202" s="52" t="s">
        <v>12139</v>
      </c>
    </row>
    <row r="1203" spans="1:23" s="54" customFormat="1" ht="20.100000000000001" customHeight="1" x14ac:dyDescent="0.25">
      <c r="A1203" s="50" t="s">
        <v>2436</v>
      </c>
      <c r="B1203" s="51" t="s">
        <v>7170</v>
      </c>
      <c r="C1203" s="52" t="s">
        <v>19895</v>
      </c>
      <c r="D1203" s="52" t="s">
        <v>19991</v>
      </c>
      <c r="E1203" s="52" t="s">
        <v>2446</v>
      </c>
      <c r="F1203" s="53">
        <v>284.72000000000003</v>
      </c>
      <c r="G1203" s="52" t="s">
        <v>12144</v>
      </c>
      <c r="H1203" s="52" t="s">
        <v>5802</v>
      </c>
      <c r="I1203" s="52" t="s">
        <v>12146</v>
      </c>
      <c r="J1203" s="52" t="s">
        <v>5708</v>
      </c>
      <c r="K1203" s="52" t="s">
        <v>12147</v>
      </c>
      <c r="L1203" s="52" t="s">
        <v>5205</v>
      </c>
      <c r="M1203" s="52" t="s">
        <v>5229</v>
      </c>
      <c r="N1203" s="52" t="s">
        <v>12148</v>
      </c>
      <c r="O1203" s="52">
        <v>1.365</v>
      </c>
      <c r="P1203" s="52">
        <v>4</v>
      </c>
      <c r="Q1203" s="52">
        <v>2</v>
      </c>
      <c r="R1203" s="52">
        <v>3</v>
      </c>
      <c r="S1203" s="53">
        <v>56</v>
      </c>
      <c r="T1203" s="53">
        <v>196.6844619</v>
      </c>
      <c r="U1203" s="52" t="s">
        <v>5200</v>
      </c>
      <c r="V1203" s="53"/>
      <c r="W1203" s="52" t="s">
        <v>12145</v>
      </c>
    </row>
    <row r="1204" spans="1:23" s="54" customFormat="1" ht="20.100000000000001" customHeight="1" x14ac:dyDescent="0.25">
      <c r="A1204" s="50" t="s">
        <v>2456</v>
      </c>
      <c r="B1204" s="51" t="s">
        <v>7170</v>
      </c>
      <c r="C1204" s="52" t="s">
        <v>19895</v>
      </c>
      <c r="D1204" s="52" t="s">
        <v>19992</v>
      </c>
      <c r="E1204" s="52" t="s">
        <v>2466</v>
      </c>
      <c r="F1204" s="53">
        <v>458.43</v>
      </c>
      <c r="G1204" s="52" t="s">
        <v>12149</v>
      </c>
      <c r="H1204" s="52" t="s">
        <v>5404</v>
      </c>
      <c r="I1204" s="52" t="s">
        <v>12151</v>
      </c>
      <c r="J1204" s="52" t="s">
        <v>5404</v>
      </c>
      <c r="K1204" s="52" t="s">
        <v>12152</v>
      </c>
      <c r="L1204" s="52" t="s">
        <v>12153</v>
      </c>
      <c r="M1204" s="52" t="s">
        <v>12154</v>
      </c>
      <c r="N1204" s="52" t="s">
        <v>12155</v>
      </c>
      <c r="O1204" s="52">
        <v>1.5940000000000001</v>
      </c>
      <c r="P1204" s="52">
        <v>9</v>
      </c>
      <c r="Q1204" s="52">
        <v>2</v>
      </c>
      <c r="R1204" s="52">
        <v>10</v>
      </c>
      <c r="S1204" s="53">
        <v>11</v>
      </c>
      <c r="T1204" s="53">
        <v>23.994939250000002</v>
      </c>
      <c r="U1204" s="52">
        <v>91</v>
      </c>
      <c r="V1204" s="53">
        <v>198.50358829999999</v>
      </c>
      <c r="W1204" s="52" t="s">
        <v>12150</v>
      </c>
    </row>
    <row r="1205" spans="1:23" s="54" customFormat="1" ht="20.100000000000001" customHeight="1" x14ac:dyDescent="0.25">
      <c r="A1205" s="50" t="s">
        <v>2476</v>
      </c>
      <c r="B1205" s="51" t="s">
        <v>7170</v>
      </c>
      <c r="C1205" s="52" t="s">
        <v>19895</v>
      </c>
      <c r="D1205" s="52" t="s">
        <v>19993</v>
      </c>
      <c r="E1205" s="52" t="s">
        <v>2486</v>
      </c>
      <c r="F1205" s="53">
        <v>639.82000000000005</v>
      </c>
      <c r="G1205" s="52" t="s">
        <v>12156</v>
      </c>
      <c r="H1205" s="52" t="s">
        <v>5802</v>
      </c>
      <c r="I1205" s="52" t="s">
        <v>12158</v>
      </c>
      <c r="J1205" s="52" t="s">
        <v>5708</v>
      </c>
      <c r="K1205" s="52" t="s">
        <v>12159</v>
      </c>
      <c r="L1205" s="52" t="s">
        <v>5205</v>
      </c>
      <c r="M1205" s="52" t="s">
        <v>12160</v>
      </c>
      <c r="N1205" s="52" t="s">
        <v>12161</v>
      </c>
      <c r="O1205" s="52">
        <v>5.0259999999999998</v>
      </c>
      <c r="P1205" s="52">
        <v>7</v>
      </c>
      <c r="Q1205" s="52">
        <v>1</v>
      </c>
      <c r="R1205" s="52">
        <v>3</v>
      </c>
      <c r="S1205" s="53">
        <v>100</v>
      </c>
      <c r="T1205" s="53">
        <v>156.29395769999999</v>
      </c>
      <c r="U1205" s="52" t="s">
        <v>5200</v>
      </c>
      <c r="V1205" s="53"/>
      <c r="W1205" s="52" t="s">
        <v>12157</v>
      </c>
    </row>
    <row r="1206" spans="1:23" s="54" customFormat="1" ht="20.100000000000001" customHeight="1" x14ac:dyDescent="0.25">
      <c r="A1206" s="50" t="s">
        <v>2496</v>
      </c>
      <c r="B1206" s="51" t="s">
        <v>7170</v>
      </c>
      <c r="C1206" s="52" t="s">
        <v>19895</v>
      </c>
      <c r="D1206" s="52" t="s">
        <v>19994</v>
      </c>
      <c r="E1206" s="52" t="s">
        <v>2506</v>
      </c>
      <c r="F1206" s="53">
        <v>615.48</v>
      </c>
      <c r="G1206" s="52" t="s">
        <v>12162</v>
      </c>
      <c r="H1206" s="52" t="s">
        <v>11373</v>
      </c>
      <c r="I1206" s="52" t="s">
        <v>12164</v>
      </c>
      <c r="J1206" s="52" t="s">
        <v>5421</v>
      </c>
      <c r="K1206" s="52" t="s">
        <v>12165</v>
      </c>
      <c r="L1206" s="52" t="s">
        <v>5205</v>
      </c>
      <c r="M1206" s="52" t="s">
        <v>12166</v>
      </c>
      <c r="N1206" s="52" t="s">
        <v>12167</v>
      </c>
      <c r="O1206" s="52">
        <v>4.79</v>
      </c>
      <c r="P1206" s="52">
        <v>6</v>
      </c>
      <c r="Q1206" s="52">
        <v>1</v>
      </c>
      <c r="R1206" s="52">
        <v>7</v>
      </c>
      <c r="S1206" s="53">
        <v>100</v>
      </c>
      <c r="T1206" s="53">
        <v>162.47481640000001</v>
      </c>
      <c r="U1206" s="52" t="s">
        <v>5200</v>
      </c>
      <c r="V1206" s="53"/>
      <c r="W1206" s="52" t="s">
        <v>12163</v>
      </c>
    </row>
    <row r="1207" spans="1:23" s="54" customFormat="1" ht="20.100000000000001" customHeight="1" x14ac:dyDescent="0.25">
      <c r="A1207" s="50" t="s">
        <v>2516</v>
      </c>
      <c r="B1207" s="51" t="s">
        <v>7170</v>
      </c>
      <c r="C1207" s="52" t="s">
        <v>19895</v>
      </c>
      <c r="D1207" s="52" t="s">
        <v>19995</v>
      </c>
      <c r="E1207" s="52" t="s">
        <v>2526</v>
      </c>
      <c r="F1207" s="53">
        <v>390.4</v>
      </c>
      <c r="G1207" s="52" t="s">
        <v>12168</v>
      </c>
      <c r="H1207" s="52" t="s">
        <v>5680</v>
      </c>
      <c r="I1207" s="52" t="s">
        <v>12170</v>
      </c>
      <c r="J1207" s="52" t="s">
        <v>5449</v>
      </c>
      <c r="K1207" s="52" t="s">
        <v>12171</v>
      </c>
      <c r="L1207" s="52" t="s">
        <v>5205</v>
      </c>
      <c r="M1207" s="52" t="s">
        <v>12172</v>
      </c>
      <c r="N1207" s="52" t="s">
        <v>12173</v>
      </c>
      <c r="O1207" s="52">
        <v>3.609</v>
      </c>
      <c r="P1207" s="52">
        <v>1</v>
      </c>
      <c r="Q1207" s="52">
        <v>1</v>
      </c>
      <c r="R1207" s="52">
        <v>5</v>
      </c>
      <c r="S1207" s="53">
        <v>78</v>
      </c>
      <c r="T1207" s="53">
        <v>199.79508200000001</v>
      </c>
      <c r="U1207" s="52" t="s">
        <v>5200</v>
      </c>
      <c r="V1207" s="53"/>
      <c r="W1207" s="52" t="s">
        <v>12169</v>
      </c>
    </row>
    <row r="1208" spans="1:23" s="54" customFormat="1" ht="20.100000000000001" customHeight="1" x14ac:dyDescent="0.25">
      <c r="A1208" s="50" t="s">
        <v>2536</v>
      </c>
      <c r="B1208" s="51" t="s">
        <v>7170</v>
      </c>
      <c r="C1208" s="52" t="s">
        <v>19895</v>
      </c>
      <c r="D1208" s="52" t="s">
        <v>19996</v>
      </c>
      <c r="E1208" s="52" t="s">
        <v>2546</v>
      </c>
      <c r="F1208" s="53">
        <v>400.59</v>
      </c>
      <c r="G1208" s="52" t="s">
        <v>12174</v>
      </c>
      <c r="H1208" s="52" t="s">
        <v>5490</v>
      </c>
      <c r="I1208" s="52" t="s">
        <v>12176</v>
      </c>
      <c r="J1208" s="52" t="s">
        <v>5478</v>
      </c>
      <c r="K1208" s="52" t="s">
        <v>12177</v>
      </c>
      <c r="L1208" s="52" t="s">
        <v>5205</v>
      </c>
      <c r="M1208" s="52" t="s">
        <v>12178</v>
      </c>
      <c r="N1208" s="52" t="s">
        <v>12179</v>
      </c>
      <c r="O1208" s="52">
        <v>6.3440000000000003</v>
      </c>
      <c r="P1208" s="52">
        <v>3</v>
      </c>
      <c r="Q1208" s="52">
        <v>0</v>
      </c>
      <c r="R1208" s="52">
        <v>7</v>
      </c>
      <c r="S1208" s="53">
        <v>80</v>
      </c>
      <c r="T1208" s="53">
        <v>199.7054345</v>
      </c>
      <c r="U1208" s="52">
        <v>9</v>
      </c>
      <c r="V1208" s="53">
        <v>22.466861380000001</v>
      </c>
      <c r="W1208" s="52" t="s">
        <v>12175</v>
      </c>
    </row>
    <row r="1209" spans="1:23" s="54" customFormat="1" ht="20.100000000000001" customHeight="1" x14ac:dyDescent="0.25">
      <c r="A1209" s="50" t="s">
        <v>2556</v>
      </c>
      <c r="B1209" s="51" t="s">
        <v>7170</v>
      </c>
      <c r="C1209" s="52" t="s">
        <v>19895</v>
      </c>
      <c r="D1209" s="52" t="s">
        <v>19997</v>
      </c>
      <c r="E1209" s="52" t="s">
        <v>2566</v>
      </c>
      <c r="F1209" s="53">
        <v>1269.45</v>
      </c>
      <c r="G1209" s="52" t="s">
        <v>12180</v>
      </c>
      <c r="H1209" s="52" t="s">
        <v>5497</v>
      </c>
      <c r="I1209" s="52" t="s">
        <v>12182</v>
      </c>
      <c r="J1209" s="52" t="s">
        <v>5478</v>
      </c>
      <c r="K1209" s="52" t="s">
        <v>12183</v>
      </c>
      <c r="L1209" s="52" t="s">
        <v>11945</v>
      </c>
      <c r="M1209" s="52" t="s">
        <v>12184</v>
      </c>
      <c r="N1209" s="52" t="s">
        <v>12185</v>
      </c>
      <c r="O1209" s="52">
        <v>-0.70699999999999996</v>
      </c>
      <c r="P1209" s="52">
        <v>12</v>
      </c>
      <c r="Q1209" s="52">
        <v>15</v>
      </c>
      <c r="R1209" s="52">
        <v>33</v>
      </c>
      <c r="S1209" s="53">
        <v>100</v>
      </c>
      <c r="T1209" s="53">
        <v>78.774272319999994</v>
      </c>
      <c r="U1209" s="52">
        <v>100</v>
      </c>
      <c r="V1209" s="53">
        <v>78.774272319999994</v>
      </c>
      <c r="W1209" s="52" t="s">
        <v>12181</v>
      </c>
    </row>
    <row r="1210" spans="1:23" s="54" customFormat="1" ht="20.100000000000001" customHeight="1" x14ac:dyDescent="0.25">
      <c r="A1210" s="50" t="s">
        <v>2417</v>
      </c>
      <c r="B1210" s="51" t="s">
        <v>7170</v>
      </c>
      <c r="C1210" s="52" t="s">
        <v>19895</v>
      </c>
      <c r="D1210" s="52" t="s">
        <v>19998</v>
      </c>
      <c r="E1210" s="52" t="s">
        <v>2427</v>
      </c>
      <c r="F1210" s="53">
        <v>248.24</v>
      </c>
      <c r="G1210" s="52" t="s">
        <v>12186</v>
      </c>
      <c r="H1210" s="52" t="s">
        <v>5404</v>
      </c>
      <c r="I1210" s="52" t="s">
        <v>12188</v>
      </c>
      <c r="J1210" s="52" t="s">
        <v>5404</v>
      </c>
      <c r="K1210" s="52" t="s">
        <v>12189</v>
      </c>
      <c r="L1210" s="52" t="s">
        <v>5205</v>
      </c>
      <c r="M1210" s="52" t="s">
        <v>5229</v>
      </c>
      <c r="N1210" s="52" t="s">
        <v>12190</v>
      </c>
      <c r="O1210" s="52">
        <v>1.141</v>
      </c>
      <c r="P1210" s="52">
        <v>4</v>
      </c>
      <c r="Q1210" s="52">
        <v>1</v>
      </c>
      <c r="R1210" s="52">
        <v>2</v>
      </c>
      <c r="S1210" s="53">
        <v>40</v>
      </c>
      <c r="T1210" s="53">
        <v>161.1343861</v>
      </c>
      <c r="U1210" s="52" t="s">
        <v>5200</v>
      </c>
      <c r="V1210" s="53"/>
      <c r="W1210" s="52" t="s">
        <v>12187</v>
      </c>
    </row>
    <row r="1211" spans="1:23" s="54" customFormat="1" ht="20.100000000000001" customHeight="1" x14ac:dyDescent="0.25">
      <c r="A1211" s="50" t="s">
        <v>2437</v>
      </c>
      <c r="B1211" s="51" t="s">
        <v>7170</v>
      </c>
      <c r="C1211" s="52" t="s">
        <v>19895</v>
      </c>
      <c r="D1211" s="52" t="s">
        <v>19999</v>
      </c>
      <c r="E1211" s="52" t="s">
        <v>2447</v>
      </c>
      <c r="F1211" s="53">
        <v>437.47</v>
      </c>
      <c r="G1211" s="52" t="s">
        <v>12191</v>
      </c>
      <c r="H1211" s="52" t="s">
        <v>5802</v>
      </c>
      <c r="I1211" s="52" t="s">
        <v>12193</v>
      </c>
      <c r="J1211" s="52" t="s">
        <v>5708</v>
      </c>
      <c r="K1211" s="52" t="s">
        <v>12194</v>
      </c>
      <c r="L1211" s="52" t="s">
        <v>5205</v>
      </c>
      <c r="M1211" s="52" t="s">
        <v>12195</v>
      </c>
      <c r="N1211" s="52" t="s">
        <v>12196</v>
      </c>
      <c r="O1211" s="52">
        <v>3.9039999999999999</v>
      </c>
      <c r="P1211" s="52">
        <v>3</v>
      </c>
      <c r="Q1211" s="52">
        <v>0</v>
      </c>
      <c r="R1211" s="52">
        <v>6</v>
      </c>
      <c r="S1211" s="53">
        <v>87</v>
      </c>
      <c r="T1211" s="53">
        <v>198.87077970000001</v>
      </c>
      <c r="U1211" s="52" t="s">
        <v>5200</v>
      </c>
      <c r="V1211" s="53"/>
      <c r="W1211" s="52" t="s">
        <v>12192</v>
      </c>
    </row>
    <row r="1212" spans="1:23" s="54" customFormat="1" ht="20.100000000000001" customHeight="1" x14ac:dyDescent="0.25">
      <c r="A1212" s="50" t="s">
        <v>2457</v>
      </c>
      <c r="B1212" s="51" t="s">
        <v>7170</v>
      </c>
      <c r="C1212" s="52" t="s">
        <v>19895</v>
      </c>
      <c r="D1212" s="52" t="s">
        <v>20000</v>
      </c>
      <c r="E1212" s="52" t="s">
        <v>2467</v>
      </c>
      <c r="F1212" s="53">
        <v>315.8</v>
      </c>
      <c r="G1212" s="52" t="s">
        <v>12197</v>
      </c>
      <c r="H1212" s="52" t="s">
        <v>5680</v>
      </c>
      <c r="I1212" s="52" t="s">
        <v>12199</v>
      </c>
      <c r="J1212" s="52" t="s">
        <v>5449</v>
      </c>
      <c r="K1212" s="52" t="s">
        <v>12200</v>
      </c>
      <c r="L1212" s="52" t="s">
        <v>10281</v>
      </c>
      <c r="M1212" s="52" t="s">
        <v>12201</v>
      </c>
      <c r="N1212" s="52" t="s">
        <v>12202</v>
      </c>
      <c r="O1212" s="52">
        <v>2.948</v>
      </c>
      <c r="P1212" s="52">
        <v>2</v>
      </c>
      <c r="Q1212" s="52">
        <v>1</v>
      </c>
      <c r="R1212" s="52">
        <v>2</v>
      </c>
      <c r="S1212" s="53">
        <v>63</v>
      </c>
      <c r="T1212" s="53">
        <v>199.49335020000001</v>
      </c>
      <c r="U1212" s="52">
        <v>63</v>
      </c>
      <c r="V1212" s="53">
        <v>199.49335020000001</v>
      </c>
      <c r="W1212" s="52" t="s">
        <v>12198</v>
      </c>
    </row>
    <row r="1213" spans="1:23" s="54" customFormat="1" ht="20.100000000000001" customHeight="1" x14ac:dyDescent="0.25">
      <c r="A1213" s="50" t="s">
        <v>2477</v>
      </c>
      <c r="B1213" s="51" t="s">
        <v>7170</v>
      </c>
      <c r="C1213" s="52" t="s">
        <v>19895</v>
      </c>
      <c r="D1213" s="52" t="s">
        <v>20001</v>
      </c>
      <c r="E1213" s="52" t="s">
        <v>2487</v>
      </c>
      <c r="F1213" s="53">
        <v>883</v>
      </c>
      <c r="G1213" s="52" t="s">
        <v>12203</v>
      </c>
      <c r="H1213" s="52" t="s">
        <v>5461</v>
      </c>
      <c r="I1213" s="52" t="s">
        <v>12205</v>
      </c>
      <c r="J1213" s="52" t="s">
        <v>5235</v>
      </c>
      <c r="K1213" s="52" t="s">
        <v>12206</v>
      </c>
      <c r="L1213" s="52" t="s">
        <v>5205</v>
      </c>
      <c r="M1213" s="52" t="s">
        <v>12207</v>
      </c>
      <c r="N1213" s="52" t="s">
        <v>12208</v>
      </c>
      <c r="O1213" s="52">
        <v>5.7889999999999997</v>
      </c>
      <c r="P1213" s="52">
        <v>10</v>
      </c>
      <c r="Q1213" s="52">
        <v>4</v>
      </c>
      <c r="R1213" s="52">
        <v>13</v>
      </c>
      <c r="S1213" s="53">
        <v>100</v>
      </c>
      <c r="T1213" s="53">
        <v>113.2502831</v>
      </c>
      <c r="U1213" s="52">
        <v>100</v>
      </c>
      <c r="V1213" s="53">
        <v>113.2502831</v>
      </c>
      <c r="W1213" s="52" t="s">
        <v>12204</v>
      </c>
    </row>
    <row r="1214" spans="1:23" s="54" customFormat="1" ht="20.100000000000001" customHeight="1" x14ac:dyDescent="0.25">
      <c r="A1214" s="50" t="s">
        <v>2497</v>
      </c>
      <c r="B1214" s="51" t="s">
        <v>7170</v>
      </c>
      <c r="C1214" s="52" t="s">
        <v>19895</v>
      </c>
      <c r="D1214" s="52" t="s">
        <v>20002</v>
      </c>
      <c r="E1214" s="52" t="s">
        <v>2507</v>
      </c>
      <c r="F1214" s="53">
        <v>496.62</v>
      </c>
      <c r="G1214" s="52" t="s">
        <v>12209</v>
      </c>
      <c r="H1214" s="52" t="s">
        <v>6180</v>
      </c>
      <c r="I1214" s="52" t="s">
        <v>12211</v>
      </c>
      <c r="J1214" s="52" t="s">
        <v>6183</v>
      </c>
      <c r="K1214" s="52" t="s">
        <v>12212</v>
      </c>
      <c r="L1214" s="52" t="s">
        <v>5205</v>
      </c>
      <c r="M1214" s="52" t="s">
        <v>12213</v>
      </c>
      <c r="N1214" s="52" t="s">
        <v>12214</v>
      </c>
      <c r="O1214" s="52">
        <v>3.996</v>
      </c>
      <c r="P1214" s="52">
        <v>6</v>
      </c>
      <c r="Q1214" s="52">
        <v>1</v>
      </c>
      <c r="R1214" s="52">
        <v>12</v>
      </c>
      <c r="S1214" s="53">
        <v>99</v>
      </c>
      <c r="T1214" s="53">
        <v>199.34758969999999</v>
      </c>
      <c r="U1214" s="52" t="s">
        <v>5200</v>
      </c>
      <c r="V1214" s="53"/>
      <c r="W1214" s="52" t="s">
        <v>12210</v>
      </c>
    </row>
    <row r="1215" spans="1:23" s="54" customFormat="1" ht="20.100000000000001" customHeight="1" x14ac:dyDescent="0.25">
      <c r="A1215" s="50" t="s">
        <v>2517</v>
      </c>
      <c r="B1215" s="51" t="s">
        <v>7170</v>
      </c>
      <c r="C1215" s="52" t="s">
        <v>19895</v>
      </c>
      <c r="D1215" s="52" t="s">
        <v>20003</v>
      </c>
      <c r="E1215" s="52" t="s">
        <v>2527</v>
      </c>
      <c r="F1215" s="53">
        <v>774.77</v>
      </c>
      <c r="G1215" s="52" t="s">
        <v>12215</v>
      </c>
      <c r="H1215" s="52" t="s">
        <v>5556</v>
      </c>
      <c r="I1215" s="52" t="s">
        <v>12217</v>
      </c>
      <c r="J1215" s="52" t="s">
        <v>5449</v>
      </c>
      <c r="K1215" s="52" t="s">
        <v>12218</v>
      </c>
      <c r="L1215" s="52" t="s">
        <v>12219</v>
      </c>
      <c r="M1215" s="52" t="s">
        <v>12220</v>
      </c>
      <c r="N1215" s="52" t="s">
        <v>12221</v>
      </c>
      <c r="O1215" s="52">
        <v>5.9489999999999998</v>
      </c>
      <c r="P1215" s="52">
        <v>3</v>
      </c>
      <c r="Q1215" s="52">
        <v>4</v>
      </c>
      <c r="R1215" s="52">
        <v>20</v>
      </c>
      <c r="S1215" s="53">
        <v>100</v>
      </c>
      <c r="T1215" s="53">
        <v>129.0705629</v>
      </c>
      <c r="U1215" s="52" t="s">
        <v>5200</v>
      </c>
      <c r="V1215" s="53"/>
      <c r="W1215" s="52" t="s">
        <v>12216</v>
      </c>
    </row>
    <row r="1216" spans="1:23" s="54" customFormat="1" ht="20.100000000000001" customHeight="1" x14ac:dyDescent="0.25">
      <c r="A1216" s="50" t="s">
        <v>2537</v>
      </c>
      <c r="B1216" s="51" t="s">
        <v>7170</v>
      </c>
      <c r="C1216" s="52" t="s">
        <v>19895</v>
      </c>
      <c r="D1216" s="52" t="s">
        <v>20004</v>
      </c>
      <c r="E1216" s="52" t="s">
        <v>2547</v>
      </c>
      <c r="F1216" s="53">
        <v>766.9</v>
      </c>
      <c r="G1216" s="52" t="s">
        <v>12222</v>
      </c>
      <c r="H1216" s="52" t="s">
        <v>5461</v>
      </c>
      <c r="I1216" s="52" t="s">
        <v>12224</v>
      </c>
      <c r="J1216" s="52" t="s">
        <v>5235</v>
      </c>
      <c r="K1216" s="52" t="s">
        <v>12225</v>
      </c>
      <c r="L1216" s="52" t="s">
        <v>5205</v>
      </c>
      <c r="M1216" s="52" t="s">
        <v>12226</v>
      </c>
      <c r="N1216" s="52" t="s">
        <v>12227</v>
      </c>
      <c r="O1216" s="52">
        <v>3.9750000000000001</v>
      </c>
      <c r="P1216" s="52">
        <v>11</v>
      </c>
      <c r="Q1216" s="52">
        <v>3</v>
      </c>
      <c r="R1216" s="52">
        <v>8</v>
      </c>
      <c r="S1216" s="53">
        <v>100</v>
      </c>
      <c r="T1216" s="53">
        <v>130.39509709999999</v>
      </c>
      <c r="U1216" s="52" t="s">
        <v>5200</v>
      </c>
      <c r="V1216" s="53"/>
      <c r="W1216" s="52" t="s">
        <v>12223</v>
      </c>
    </row>
    <row r="1217" spans="1:23" s="54" customFormat="1" ht="20.100000000000001" customHeight="1" x14ac:dyDescent="0.25">
      <c r="A1217" s="50" t="s">
        <v>2557</v>
      </c>
      <c r="B1217" s="51" t="s">
        <v>7170</v>
      </c>
      <c r="C1217" s="52" t="s">
        <v>19895</v>
      </c>
      <c r="D1217" s="52" t="s">
        <v>20005</v>
      </c>
      <c r="E1217" s="52" t="s">
        <v>2567</v>
      </c>
      <c r="F1217" s="53">
        <v>736.06</v>
      </c>
      <c r="G1217" s="52" t="s">
        <v>12228</v>
      </c>
      <c r="H1217" s="52" t="s">
        <v>5404</v>
      </c>
      <c r="I1217" s="52" t="s">
        <v>12230</v>
      </c>
      <c r="J1217" s="52" t="s">
        <v>5404</v>
      </c>
      <c r="K1217" s="52" t="s">
        <v>12231</v>
      </c>
      <c r="L1217" s="52" t="s">
        <v>12232</v>
      </c>
      <c r="M1217" s="52" t="s">
        <v>12233</v>
      </c>
      <c r="N1217" s="52" t="s">
        <v>12234</v>
      </c>
      <c r="O1217" s="52">
        <v>-16.899000000000001</v>
      </c>
      <c r="P1217" s="52">
        <v>0</v>
      </c>
      <c r="Q1217" s="52">
        <v>12</v>
      </c>
      <c r="R1217" s="52">
        <v>15</v>
      </c>
      <c r="S1217" s="53">
        <v>100</v>
      </c>
      <c r="T1217" s="53">
        <v>135.8584898</v>
      </c>
      <c r="U1217" s="52">
        <v>100</v>
      </c>
      <c r="V1217" s="53">
        <v>135.8584898</v>
      </c>
      <c r="W1217" s="52" t="s">
        <v>12229</v>
      </c>
    </row>
    <row r="1218" spans="1:23" s="54" customFormat="1" ht="20.100000000000001" customHeight="1" x14ac:dyDescent="0.25">
      <c r="A1218" s="50" t="s">
        <v>2418</v>
      </c>
      <c r="B1218" s="51" t="s">
        <v>7170</v>
      </c>
      <c r="C1218" s="52" t="s">
        <v>19895</v>
      </c>
      <c r="D1218" s="52" t="s">
        <v>20006</v>
      </c>
      <c r="E1218" s="52" t="s">
        <v>2428</v>
      </c>
      <c r="F1218" s="53">
        <v>221.25</v>
      </c>
      <c r="G1218" s="52" t="s">
        <v>12235</v>
      </c>
      <c r="H1218" s="52" t="s">
        <v>5404</v>
      </c>
      <c r="I1218" s="52" t="s">
        <v>12237</v>
      </c>
      <c r="J1218" s="52" t="s">
        <v>5404</v>
      </c>
      <c r="K1218" s="52" t="s">
        <v>12238</v>
      </c>
      <c r="L1218" s="52" t="s">
        <v>5205</v>
      </c>
      <c r="M1218" s="52" t="s">
        <v>12239</v>
      </c>
      <c r="N1218" s="52" t="s">
        <v>12240</v>
      </c>
      <c r="O1218" s="52">
        <v>2.468</v>
      </c>
      <c r="P1218" s="52">
        <v>3</v>
      </c>
      <c r="Q1218" s="52">
        <v>1</v>
      </c>
      <c r="R1218" s="52">
        <v>3</v>
      </c>
      <c r="S1218" s="53">
        <v>44</v>
      </c>
      <c r="T1218" s="53">
        <v>198.8700565</v>
      </c>
      <c r="U1218" s="52" t="s">
        <v>5200</v>
      </c>
      <c r="V1218" s="53"/>
      <c r="W1218" s="52" t="s">
        <v>12236</v>
      </c>
    </row>
    <row r="1219" spans="1:23" s="54" customFormat="1" ht="20.100000000000001" customHeight="1" x14ac:dyDescent="0.25">
      <c r="A1219" s="50" t="s">
        <v>2438</v>
      </c>
      <c r="B1219" s="51" t="s">
        <v>7170</v>
      </c>
      <c r="C1219" s="52" t="s">
        <v>19895</v>
      </c>
      <c r="D1219" s="52" t="s">
        <v>20007</v>
      </c>
      <c r="E1219" s="52" t="s">
        <v>2448</v>
      </c>
      <c r="F1219" s="53">
        <v>279.12</v>
      </c>
      <c r="G1219" s="52" t="s">
        <v>12241</v>
      </c>
      <c r="H1219" s="52" t="s">
        <v>7894</v>
      </c>
      <c r="I1219" s="52" t="s">
        <v>12243</v>
      </c>
      <c r="J1219" s="52" t="s">
        <v>5404</v>
      </c>
      <c r="K1219" s="52" t="s">
        <v>12244</v>
      </c>
      <c r="L1219" s="52" t="s">
        <v>10281</v>
      </c>
      <c r="M1219" s="52" t="s">
        <v>12245</v>
      </c>
      <c r="N1219" s="52" t="s">
        <v>12246</v>
      </c>
      <c r="O1219" s="52">
        <v>-0.38800000000000001</v>
      </c>
      <c r="P1219" s="52">
        <v>2</v>
      </c>
      <c r="Q1219" s="52">
        <v>2</v>
      </c>
      <c r="R1219" s="52">
        <v>2</v>
      </c>
      <c r="S1219" s="53">
        <v>8</v>
      </c>
      <c r="T1219" s="53">
        <v>28.6615076</v>
      </c>
      <c r="U1219" s="52">
        <v>55</v>
      </c>
      <c r="V1219" s="53">
        <v>197.04786469999999</v>
      </c>
      <c r="W1219" s="52" t="s">
        <v>12242</v>
      </c>
    </row>
    <row r="1220" spans="1:23" s="54" customFormat="1" ht="20.100000000000001" customHeight="1" x14ac:dyDescent="0.25">
      <c r="A1220" s="50" t="s">
        <v>2458</v>
      </c>
      <c r="B1220" s="51" t="s">
        <v>7170</v>
      </c>
      <c r="C1220" s="52" t="s">
        <v>19895</v>
      </c>
      <c r="D1220" s="52" t="s">
        <v>20008</v>
      </c>
      <c r="E1220" s="52" t="s">
        <v>2468</v>
      </c>
      <c r="F1220" s="53">
        <v>287.23</v>
      </c>
      <c r="G1220" s="52" t="s">
        <v>12247</v>
      </c>
      <c r="H1220" s="52" t="s">
        <v>5802</v>
      </c>
      <c r="I1220" s="52" t="s">
        <v>12249</v>
      </c>
      <c r="J1220" s="52" t="s">
        <v>5708</v>
      </c>
      <c r="K1220" s="52" t="s">
        <v>12250</v>
      </c>
      <c r="L1220" s="52" t="s">
        <v>9920</v>
      </c>
      <c r="M1220" s="52" t="s">
        <v>12251</v>
      </c>
      <c r="N1220" s="52" t="s">
        <v>12252</v>
      </c>
      <c r="O1220" s="52">
        <v>-3.7850000000000001</v>
      </c>
      <c r="P1220" s="52">
        <v>3</v>
      </c>
      <c r="Q1220" s="52">
        <v>1</v>
      </c>
      <c r="R1220" s="52">
        <v>3</v>
      </c>
      <c r="S1220" s="53">
        <v>57</v>
      </c>
      <c r="T1220" s="53">
        <v>198.44723740000001</v>
      </c>
      <c r="U1220" s="52">
        <v>57</v>
      </c>
      <c r="V1220" s="53">
        <v>198.44723740000001</v>
      </c>
      <c r="W1220" s="52" t="s">
        <v>12248</v>
      </c>
    </row>
    <row r="1221" spans="1:23" s="54" customFormat="1" ht="20.100000000000001" customHeight="1" x14ac:dyDescent="0.25">
      <c r="A1221" s="50" t="s">
        <v>2478</v>
      </c>
      <c r="B1221" s="51" t="s">
        <v>7170</v>
      </c>
      <c r="C1221" s="52" t="s">
        <v>19895</v>
      </c>
      <c r="D1221" s="52" t="s">
        <v>20009</v>
      </c>
      <c r="E1221" s="52" t="s">
        <v>2488</v>
      </c>
      <c r="F1221" s="53">
        <v>519.67999999999995</v>
      </c>
      <c r="G1221" s="52" t="s">
        <v>12253</v>
      </c>
      <c r="H1221" s="52" t="s">
        <v>5461</v>
      </c>
      <c r="I1221" s="52" t="s">
        <v>12255</v>
      </c>
      <c r="J1221" s="52" t="s">
        <v>5235</v>
      </c>
      <c r="K1221" s="52" t="s">
        <v>12256</v>
      </c>
      <c r="L1221" s="52" t="s">
        <v>5205</v>
      </c>
      <c r="M1221" s="52" t="s">
        <v>5229</v>
      </c>
      <c r="N1221" s="52" t="s">
        <v>12257</v>
      </c>
      <c r="O1221" s="52">
        <v>1.623</v>
      </c>
      <c r="P1221" s="52">
        <v>5</v>
      </c>
      <c r="Q1221" s="52">
        <v>4</v>
      </c>
      <c r="R1221" s="52">
        <v>10</v>
      </c>
      <c r="S1221" s="53">
        <v>100</v>
      </c>
      <c r="T1221" s="53">
        <v>192.4261084</v>
      </c>
      <c r="U1221" s="52" t="s">
        <v>5200</v>
      </c>
      <c r="V1221" s="53"/>
      <c r="W1221" s="52" t="s">
        <v>12254</v>
      </c>
    </row>
    <row r="1222" spans="1:23" s="54" customFormat="1" ht="20.100000000000001" customHeight="1" x14ac:dyDescent="0.25">
      <c r="A1222" s="50" t="s">
        <v>2498</v>
      </c>
      <c r="B1222" s="51" t="s">
        <v>7170</v>
      </c>
      <c r="C1222" s="52" t="s">
        <v>19895</v>
      </c>
      <c r="D1222" s="52" t="s">
        <v>20010</v>
      </c>
      <c r="E1222" s="52" t="s">
        <v>2508</v>
      </c>
      <c r="F1222" s="53">
        <v>508.49</v>
      </c>
      <c r="G1222" s="52" t="s">
        <v>12258</v>
      </c>
      <c r="H1222" s="52" t="s">
        <v>6141</v>
      </c>
      <c r="I1222" s="52" t="s">
        <v>12260</v>
      </c>
      <c r="J1222" s="52" t="s">
        <v>5449</v>
      </c>
      <c r="K1222" s="52" t="s">
        <v>12261</v>
      </c>
      <c r="L1222" s="52" t="s">
        <v>12076</v>
      </c>
      <c r="M1222" s="52" t="s">
        <v>5229</v>
      </c>
      <c r="N1222" s="52" t="s">
        <v>12262</v>
      </c>
      <c r="O1222" s="52">
        <v>0.92400000000000004</v>
      </c>
      <c r="P1222" s="52">
        <v>1</v>
      </c>
      <c r="Q1222" s="52">
        <v>0</v>
      </c>
      <c r="R1222" s="52">
        <v>8</v>
      </c>
      <c r="S1222" s="53">
        <v>100</v>
      </c>
      <c r="T1222" s="53">
        <v>196.6607013</v>
      </c>
      <c r="U1222" s="52" t="s">
        <v>5200</v>
      </c>
      <c r="V1222" s="53"/>
      <c r="W1222" s="52" t="s">
        <v>12259</v>
      </c>
    </row>
    <row r="1223" spans="1:23" s="54" customFormat="1" ht="20.100000000000001" customHeight="1" x14ac:dyDescent="0.25">
      <c r="A1223" s="50" t="s">
        <v>2518</v>
      </c>
      <c r="B1223" s="51" t="s">
        <v>7170</v>
      </c>
      <c r="C1223" s="52" t="s">
        <v>19895</v>
      </c>
      <c r="D1223" s="52" t="s">
        <v>20011</v>
      </c>
      <c r="E1223" s="52" t="s">
        <v>2528</v>
      </c>
      <c r="F1223" s="53">
        <v>500.55</v>
      </c>
      <c r="G1223" s="52" t="s">
        <v>12263</v>
      </c>
      <c r="H1223" s="52" t="s">
        <v>5404</v>
      </c>
      <c r="I1223" s="52" t="s">
        <v>12265</v>
      </c>
      <c r="J1223" s="52" t="s">
        <v>5404</v>
      </c>
      <c r="K1223" s="52" t="s">
        <v>12266</v>
      </c>
      <c r="L1223" s="52" t="s">
        <v>5205</v>
      </c>
      <c r="M1223" s="52" t="s">
        <v>12267</v>
      </c>
      <c r="N1223" s="52" t="s">
        <v>12268</v>
      </c>
      <c r="O1223" s="52">
        <v>4.2690000000000001</v>
      </c>
      <c r="P1223" s="52">
        <v>3</v>
      </c>
      <c r="Q1223" s="52">
        <v>3</v>
      </c>
      <c r="R1223" s="52">
        <v>14</v>
      </c>
      <c r="S1223" s="53" t="s">
        <v>11666</v>
      </c>
      <c r="T1223" s="53"/>
      <c r="U1223" s="52"/>
      <c r="V1223" s="53"/>
      <c r="W1223" s="52" t="s">
        <v>12264</v>
      </c>
    </row>
    <row r="1224" spans="1:23" s="54" customFormat="1" ht="20.100000000000001" customHeight="1" x14ac:dyDescent="0.25">
      <c r="A1224" s="50" t="s">
        <v>2538</v>
      </c>
      <c r="B1224" s="51" t="s">
        <v>7170</v>
      </c>
      <c r="C1224" s="52" t="s">
        <v>19895</v>
      </c>
      <c r="D1224" s="52" t="s">
        <v>20012</v>
      </c>
      <c r="E1224" s="52" t="s">
        <v>2548</v>
      </c>
      <c r="F1224" s="53">
        <v>412.6</v>
      </c>
      <c r="G1224" s="52" t="s">
        <v>12269</v>
      </c>
      <c r="H1224" s="52" t="s">
        <v>5404</v>
      </c>
      <c r="I1224" s="52" t="s">
        <v>12271</v>
      </c>
      <c r="J1224" s="52" t="s">
        <v>5404</v>
      </c>
      <c r="K1224" s="52" t="s">
        <v>12272</v>
      </c>
      <c r="L1224" s="52" t="s">
        <v>5205</v>
      </c>
      <c r="M1224" s="52" t="s">
        <v>12273</v>
      </c>
      <c r="N1224" s="52" t="s">
        <v>12274</v>
      </c>
      <c r="O1224" s="52">
        <v>4.6790000000000003</v>
      </c>
      <c r="P1224" s="52">
        <v>0</v>
      </c>
      <c r="Q1224" s="52">
        <v>3</v>
      </c>
      <c r="R1224" s="52">
        <v>5</v>
      </c>
      <c r="S1224" s="53">
        <v>82</v>
      </c>
      <c r="T1224" s="53">
        <v>198.7396995</v>
      </c>
      <c r="U1224" s="52" t="s">
        <v>5200</v>
      </c>
      <c r="V1224" s="53"/>
      <c r="W1224" s="52" t="s">
        <v>12270</v>
      </c>
    </row>
    <row r="1225" spans="1:23" s="54" customFormat="1" ht="20.100000000000001" customHeight="1" x14ac:dyDescent="0.25">
      <c r="A1225" s="50" t="s">
        <v>2558</v>
      </c>
      <c r="B1225" s="51" t="s">
        <v>7170</v>
      </c>
      <c r="C1225" s="52" t="s">
        <v>19895</v>
      </c>
      <c r="D1225" s="52" t="s">
        <v>20013</v>
      </c>
      <c r="E1225" s="52" t="s">
        <v>2568</v>
      </c>
      <c r="F1225" s="53">
        <v>260.25</v>
      </c>
      <c r="G1225" s="52" t="s">
        <v>12275</v>
      </c>
      <c r="H1225" s="52" t="s">
        <v>5802</v>
      </c>
      <c r="I1225" s="52" t="s">
        <v>12277</v>
      </c>
      <c r="J1225" s="52" t="s">
        <v>5708</v>
      </c>
      <c r="K1225" s="52" t="s">
        <v>12278</v>
      </c>
      <c r="L1225" s="52" t="s">
        <v>5205</v>
      </c>
      <c r="M1225" s="52" t="s">
        <v>12279</v>
      </c>
      <c r="N1225" s="52" t="s">
        <v>12280</v>
      </c>
      <c r="O1225" s="52">
        <v>1.002</v>
      </c>
      <c r="P1225" s="52">
        <v>2</v>
      </c>
      <c r="Q1225" s="52">
        <v>1</v>
      </c>
      <c r="R1225" s="52">
        <v>5</v>
      </c>
      <c r="S1225" s="53">
        <v>52</v>
      </c>
      <c r="T1225" s="53">
        <v>199.80787699999999</v>
      </c>
      <c r="U1225" s="52" t="s">
        <v>5200</v>
      </c>
      <c r="V1225" s="53"/>
      <c r="W1225" s="52" t="s">
        <v>12276</v>
      </c>
    </row>
    <row r="1226" spans="1:23" s="54" customFormat="1" ht="20.100000000000001" customHeight="1" x14ac:dyDescent="0.25">
      <c r="A1226" s="50" t="s">
        <v>2419</v>
      </c>
      <c r="B1226" s="51" t="s">
        <v>7170</v>
      </c>
      <c r="C1226" s="52" t="s">
        <v>19895</v>
      </c>
      <c r="D1226" s="52" t="s">
        <v>20014</v>
      </c>
      <c r="E1226" s="52" t="s">
        <v>2429</v>
      </c>
      <c r="F1226" s="53">
        <v>408.57</v>
      </c>
      <c r="G1226" s="52" t="s">
        <v>12281</v>
      </c>
      <c r="H1226" s="52" t="s">
        <v>5404</v>
      </c>
      <c r="I1226" s="52" t="s">
        <v>12283</v>
      </c>
      <c r="J1226" s="52" t="s">
        <v>5404</v>
      </c>
      <c r="K1226" s="52" t="s">
        <v>12284</v>
      </c>
      <c r="L1226" s="52" t="s">
        <v>5205</v>
      </c>
      <c r="M1226" s="52" t="s">
        <v>5229</v>
      </c>
      <c r="N1226" s="52" t="s">
        <v>12285</v>
      </c>
      <c r="O1226" s="52">
        <v>2.9119999999999999</v>
      </c>
      <c r="P1226" s="52">
        <v>1</v>
      </c>
      <c r="Q1226" s="52">
        <v>3</v>
      </c>
      <c r="R1226" s="52">
        <v>4</v>
      </c>
      <c r="S1226" s="53">
        <v>81</v>
      </c>
      <c r="T1226" s="53">
        <v>198.25244140000001</v>
      </c>
      <c r="U1226" s="52" t="s">
        <v>5200</v>
      </c>
      <c r="V1226" s="53"/>
      <c r="W1226" s="52" t="s">
        <v>12282</v>
      </c>
    </row>
    <row r="1227" spans="1:23" s="54" customFormat="1" ht="20.100000000000001" customHeight="1" x14ac:dyDescent="0.25">
      <c r="A1227" s="50" t="s">
        <v>2439</v>
      </c>
      <c r="B1227" s="51" t="s">
        <v>7170</v>
      </c>
      <c r="C1227" s="52" t="s">
        <v>19895</v>
      </c>
      <c r="D1227" s="52" t="s">
        <v>20015</v>
      </c>
      <c r="E1227" s="52" t="s">
        <v>2449</v>
      </c>
      <c r="F1227" s="53">
        <v>612.63</v>
      </c>
      <c r="G1227" s="52" t="s">
        <v>12286</v>
      </c>
      <c r="H1227" s="52" t="s">
        <v>5404</v>
      </c>
      <c r="I1227" s="52" t="s">
        <v>12288</v>
      </c>
      <c r="J1227" s="52" t="s">
        <v>5404</v>
      </c>
      <c r="K1227" s="52" t="s">
        <v>12289</v>
      </c>
      <c r="L1227" s="52" t="s">
        <v>5205</v>
      </c>
      <c r="M1227" s="52" t="s">
        <v>12290</v>
      </c>
      <c r="N1227" s="52" t="s">
        <v>12291</v>
      </c>
      <c r="O1227" s="52">
        <v>-9.3849999999999998</v>
      </c>
      <c r="P1227" s="52">
        <v>8</v>
      </c>
      <c r="Q1227" s="52">
        <v>6</v>
      </c>
      <c r="R1227" s="52">
        <v>21</v>
      </c>
      <c r="S1227" s="53">
        <v>7</v>
      </c>
      <c r="T1227" s="53">
        <v>11.42614629</v>
      </c>
      <c r="U1227" s="52">
        <v>100</v>
      </c>
      <c r="V1227" s="53">
        <v>163.23066119999999</v>
      </c>
      <c r="W1227" s="52" t="s">
        <v>12287</v>
      </c>
    </row>
    <row r="1228" spans="1:23" s="54" customFormat="1" ht="20.100000000000001" customHeight="1" x14ac:dyDescent="0.25">
      <c r="A1228" s="50" t="s">
        <v>2459</v>
      </c>
      <c r="B1228" s="51" t="s">
        <v>7170</v>
      </c>
      <c r="C1228" s="52" t="s">
        <v>19895</v>
      </c>
      <c r="D1228" s="52" t="s">
        <v>20016</v>
      </c>
      <c r="E1228" s="52" t="s">
        <v>2469</v>
      </c>
      <c r="F1228" s="53">
        <v>437.31</v>
      </c>
      <c r="G1228" s="52" t="s">
        <v>12292</v>
      </c>
      <c r="H1228" s="52" t="s">
        <v>6180</v>
      </c>
      <c r="I1228" s="52" t="s">
        <v>12294</v>
      </c>
      <c r="J1228" s="52" t="s">
        <v>6183</v>
      </c>
      <c r="K1228" s="52" t="s">
        <v>12295</v>
      </c>
      <c r="L1228" s="52" t="s">
        <v>12296</v>
      </c>
      <c r="M1228" s="52" t="s">
        <v>5229</v>
      </c>
      <c r="N1228" s="52" t="s">
        <v>12297</v>
      </c>
      <c r="O1228" s="52">
        <v>-0.83799999999999997</v>
      </c>
      <c r="P1228" s="52">
        <v>3</v>
      </c>
      <c r="Q1228" s="52">
        <v>2</v>
      </c>
      <c r="R1228" s="52">
        <v>7</v>
      </c>
      <c r="S1228" s="53">
        <v>87</v>
      </c>
      <c r="T1228" s="53">
        <v>198.9435412</v>
      </c>
      <c r="U1228" s="52">
        <v>87</v>
      </c>
      <c r="V1228" s="53">
        <v>198.9435412</v>
      </c>
      <c r="W1228" s="52" t="s">
        <v>12293</v>
      </c>
    </row>
    <row r="1229" spans="1:23" s="54" customFormat="1" ht="20.100000000000001" customHeight="1" x14ac:dyDescent="0.25">
      <c r="A1229" s="50" t="s">
        <v>2479</v>
      </c>
      <c r="B1229" s="51" t="s">
        <v>7170</v>
      </c>
      <c r="C1229" s="52" t="s">
        <v>19895</v>
      </c>
      <c r="D1229" s="52" t="s">
        <v>20017</v>
      </c>
      <c r="E1229" s="52" t="s">
        <v>2489</v>
      </c>
      <c r="F1229" s="53">
        <v>528.94000000000005</v>
      </c>
      <c r="G1229" s="52" t="s">
        <v>12298</v>
      </c>
      <c r="H1229" s="52" t="s">
        <v>5802</v>
      </c>
      <c r="I1229" s="52" t="s">
        <v>12300</v>
      </c>
      <c r="J1229" s="52" t="s">
        <v>5708</v>
      </c>
      <c r="K1229" s="52" t="s">
        <v>12301</v>
      </c>
      <c r="L1229" s="52" t="s">
        <v>5205</v>
      </c>
      <c r="M1229" s="52" t="s">
        <v>12302</v>
      </c>
      <c r="N1229" s="52" t="s">
        <v>12303</v>
      </c>
      <c r="O1229" s="52">
        <v>9.1959999999999997</v>
      </c>
      <c r="P1229" s="52">
        <v>0</v>
      </c>
      <c r="Q1229" s="52">
        <v>1</v>
      </c>
      <c r="R1229" s="52">
        <v>10</v>
      </c>
      <c r="S1229" s="53">
        <v>13</v>
      </c>
      <c r="T1229" s="53">
        <v>24.5774568</v>
      </c>
      <c r="U1229" s="52" t="s">
        <v>5200</v>
      </c>
      <c r="V1229" s="53"/>
      <c r="W1229" s="52" t="s">
        <v>12299</v>
      </c>
    </row>
    <row r="1230" spans="1:23" s="54" customFormat="1" ht="20.100000000000001" customHeight="1" x14ac:dyDescent="0.25">
      <c r="A1230" s="50" t="s">
        <v>2499</v>
      </c>
      <c r="B1230" s="51" t="s">
        <v>7170</v>
      </c>
      <c r="C1230" s="52" t="s">
        <v>19895</v>
      </c>
      <c r="D1230" s="52" t="s">
        <v>20018</v>
      </c>
      <c r="E1230" s="52" t="s">
        <v>2509</v>
      </c>
      <c r="F1230" s="53">
        <v>798.85</v>
      </c>
      <c r="G1230" s="52" t="s">
        <v>12304</v>
      </c>
      <c r="H1230" s="52" t="s">
        <v>5404</v>
      </c>
      <c r="I1230" s="52" t="s">
        <v>12306</v>
      </c>
      <c r="J1230" s="52" t="s">
        <v>5404</v>
      </c>
      <c r="K1230" s="52" t="s">
        <v>12307</v>
      </c>
      <c r="L1230" s="52" t="s">
        <v>9920</v>
      </c>
      <c r="M1230" s="52" t="s">
        <v>12308</v>
      </c>
      <c r="N1230" s="52" t="s">
        <v>12309</v>
      </c>
      <c r="O1230" s="52">
        <v>3.0310000000000001</v>
      </c>
      <c r="P1230" s="52">
        <v>1</v>
      </c>
      <c r="Q1230" s="52">
        <v>2</v>
      </c>
      <c r="R1230" s="52">
        <v>5</v>
      </c>
      <c r="S1230" s="53">
        <v>100</v>
      </c>
      <c r="T1230" s="53">
        <v>125.1799462</v>
      </c>
      <c r="U1230" s="52" t="s">
        <v>5200</v>
      </c>
      <c r="V1230" s="53"/>
      <c r="W1230" s="52" t="s">
        <v>12305</v>
      </c>
    </row>
    <row r="1231" spans="1:23" s="54" customFormat="1" ht="20.100000000000001" customHeight="1" x14ac:dyDescent="0.25">
      <c r="A1231" s="50" t="s">
        <v>2519</v>
      </c>
      <c r="B1231" s="51" t="s">
        <v>7170</v>
      </c>
      <c r="C1231" s="52" t="s">
        <v>19895</v>
      </c>
      <c r="D1231" s="52" t="s">
        <v>20019</v>
      </c>
      <c r="E1231" s="52" t="s">
        <v>2529</v>
      </c>
      <c r="F1231" s="53">
        <v>144.1</v>
      </c>
      <c r="G1231" s="52" t="s">
        <v>12310</v>
      </c>
      <c r="H1231" s="52" t="s">
        <v>5404</v>
      </c>
      <c r="I1231" s="52" t="s">
        <v>12312</v>
      </c>
      <c r="J1231" s="52" t="s">
        <v>5404</v>
      </c>
      <c r="K1231" s="52" t="s">
        <v>12313</v>
      </c>
      <c r="L1231" s="52" t="s">
        <v>9920</v>
      </c>
      <c r="M1231" s="52" t="s">
        <v>12314</v>
      </c>
      <c r="N1231" s="52" t="s">
        <v>12315</v>
      </c>
      <c r="O1231" s="52">
        <v>-1.4999999999999999E-2</v>
      </c>
      <c r="P1231" s="52">
        <v>0</v>
      </c>
      <c r="Q1231" s="52">
        <v>0</v>
      </c>
      <c r="R1231" s="52">
        <v>1</v>
      </c>
      <c r="S1231" s="53">
        <v>3</v>
      </c>
      <c r="T1231" s="53">
        <v>20.818875779999999</v>
      </c>
      <c r="U1231" s="52">
        <v>28</v>
      </c>
      <c r="V1231" s="53">
        <v>194.30950730000001</v>
      </c>
      <c r="W1231" s="52" t="s">
        <v>12311</v>
      </c>
    </row>
    <row r="1232" spans="1:23" s="54" customFormat="1" ht="20.100000000000001" customHeight="1" x14ac:dyDescent="0.25">
      <c r="A1232" s="50" t="s">
        <v>2539</v>
      </c>
      <c r="B1232" s="51" t="s">
        <v>7170</v>
      </c>
      <c r="C1232" s="52" t="s">
        <v>19895</v>
      </c>
      <c r="D1232" s="52" t="s">
        <v>20020</v>
      </c>
      <c r="E1232" s="52" t="s">
        <v>2549</v>
      </c>
      <c r="F1232" s="53">
        <v>648.83000000000004</v>
      </c>
      <c r="G1232" s="52" t="s">
        <v>12316</v>
      </c>
      <c r="H1232" s="52" t="s">
        <v>5720</v>
      </c>
      <c r="I1232" s="52" t="s">
        <v>12318</v>
      </c>
      <c r="J1232" s="52" t="s">
        <v>5414</v>
      </c>
      <c r="K1232" s="52" t="s">
        <v>12319</v>
      </c>
      <c r="L1232" s="52" t="s">
        <v>12320</v>
      </c>
      <c r="M1232" s="52" t="s">
        <v>12321</v>
      </c>
      <c r="N1232" s="52" t="s">
        <v>12322</v>
      </c>
      <c r="O1232" s="52">
        <v>4.4459999999999997</v>
      </c>
      <c r="P1232" s="52">
        <v>4</v>
      </c>
      <c r="Q1232" s="52">
        <v>2</v>
      </c>
      <c r="R1232" s="52">
        <v>8</v>
      </c>
      <c r="S1232" s="53">
        <v>100</v>
      </c>
      <c r="T1232" s="53">
        <v>154.1235763</v>
      </c>
      <c r="U1232" s="52">
        <v>9</v>
      </c>
      <c r="V1232" s="53">
        <v>13.87112187</v>
      </c>
      <c r="W1232" s="52" t="s">
        <v>12317</v>
      </c>
    </row>
    <row r="1233" spans="1:23" s="54" customFormat="1" ht="20.100000000000001" customHeight="1" x14ac:dyDescent="0.25">
      <c r="A1233" s="50" t="s">
        <v>2559</v>
      </c>
      <c r="B1233" s="51" t="s">
        <v>7170</v>
      </c>
      <c r="C1233" s="52" t="s">
        <v>19895</v>
      </c>
      <c r="D1233" s="52" t="s">
        <v>20021</v>
      </c>
      <c r="E1233" s="52" t="s">
        <v>2569</v>
      </c>
      <c r="F1233" s="53">
        <v>138.12</v>
      </c>
      <c r="G1233" s="52" t="s">
        <v>12323</v>
      </c>
      <c r="H1233" s="52" t="s">
        <v>5404</v>
      </c>
      <c r="I1233" s="52" t="s">
        <v>12325</v>
      </c>
      <c r="J1233" s="52" t="s">
        <v>5404</v>
      </c>
      <c r="K1233" s="52" t="s">
        <v>12326</v>
      </c>
      <c r="L1233" s="52" t="s">
        <v>5205</v>
      </c>
      <c r="M1233" s="52" t="s">
        <v>12327</v>
      </c>
      <c r="N1233" s="52" t="s">
        <v>12328</v>
      </c>
      <c r="O1233" s="52">
        <v>1.2170000000000001</v>
      </c>
      <c r="P1233" s="52">
        <v>1</v>
      </c>
      <c r="Q1233" s="52">
        <v>1</v>
      </c>
      <c r="R1233" s="52">
        <v>1</v>
      </c>
      <c r="S1233" s="53">
        <v>27</v>
      </c>
      <c r="T1233" s="53">
        <v>195.48218940000001</v>
      </c>
      <c r="U1233" s="52"/>
      <c r="V1233" s="53"/>
      <c r="W1233" s="52" t="s">
        <v>12324</v>
      </c>
    </row>
    <row r="1234" spans="1:23" s="54" customFormat="1" ht="20.100000000000001" customHeight="1" x14ac:dyDescent="0.25">
      <c r="A1234" s="50" t="s">
        <v>2420</v>
      </c>
      <c r="B1234" s="51" t="s">
        <v>7170</v>
      </c>
      <c r="C1234" s="52" t="s">
        <v>19895</v>
      </c>
      <c r="D1234" s="52" t="s">
        <v>20022</v>
      </c>
      <c r="E1234" s="52" t="s">
        <v>2430</v>
      </c>
      <c r="F1234" s="53">
        <v>117.15</v>
      </c>
      <c r="G1234" s="52" t="s">
        <v>12329</v>
      </c>
      <c r="H1234" s="52" t="s">
        <v>5404</v>
      </c>
      <c r="I1234" s="52" t="s">
        <v>12331</v>
      </c>
      <c r="J1234" s="52" t="s">
        <v>5404</v>
      </c>
      <c r="K1234" s="52" t="s">
        <v>12332</v>
      </c>
      <c r="L1234" s="52" t="s">
        <v>12333</v>
      </c>
      <c r="M1234" s="52" t="s">
        <v>12334</v>
      </c>
      <c r="N1234" s="52" t="s">
        <v>12335</v>
      </c>
      <c r="O1234" s="52">
        <v>-3.028</v>
      </c>
      <c r="P1234" s="52">
        <v>0</v>
      </c>
      <c r="Q1234" s="52">
        <v>0</v>
      </c>
      <c r="R1234" s="52">
        <v>2</v>
      </c>
      <c r="S1234" s="53">
        <v>23</v>
      </c>
      <c r="T1234" s="53">
        <v>196.32949210000001</v>
      </c>
      <c r="U1234" s="52"/>
      <c r="V1234" s="53"/>
      <c r="W1234" s="52" t="s">
        <v>12330</v>
      </c>
    </row>
    <row r="1235" spans="1:23" s="54" customFormat="1" ht="20.100000000000001" customHeight="1" x14ac:dyDescent="0.25">
      <c r="A1235" s="50" t="s">
        <v>2440</v>
      </c>
      <c r="B1235" s="51" t="s">
        <v>7170</v>
      </c>
      <c r="C1235" s="52" t="s">
        <v>19895</v>
      </c>
      <c r="D1235" s="52" t="s">
        <v>20023</v>
      </c>
      <c r="E1235" s="52" t="s">
        <v>2450</v>
      </c>
      <c r="F1235" s="53">
        <v>152.15</v>
      </c>
      <c r="G1235" s="52" t="s">
        <v>12336</v>
      </c>
      <c r="H1235" s="52" t="s">
        <v>10226</v>
      </c>
      <c r="I1235" s="52" t="s">
        <v>12338</v>
      </c>
      <c r="J1235" s="52" t="s">
        <v>5414</v>
      </c>
      <c r="K1235" s="52" t="s">
        <v>9801</v>
      </c>
      <c r="L1235" s="52" t="s">
        <v>5205</v>
      </c>
      <c r="M1235" s="52" t="s">
        <v>12339</v>
      </c>
      <c r="N1235" s="52" t="s">
        <v>12340</v>
      </c>
      <c r="O1235" s="52">
        <v>1.4430000000000001</v>
      </c>
      <c r="P1235" s="52">
        <v>2</v>
      </c>
      <c r="Q1235" s="52">
        <v>1</v>
      </c>
      <c r="R1235" s="52">
        <v>2</v>
      </c>
      <c r="S1235" s="53" t="s">
        <v>11666</v>
      </c>
      <c r="T1235" s="53"/>
      <c r="U1235" s="52"/>
      <c r="V1235" s="53"/>
      <c r="W1235" s="52" t="s">
        <v>12337</v>
      </c>
    </row>
    <row r="1236" spans="1:23" s="54" customFormat="1" ht="20.100000000000001" customHeight="1" x14ac:dyDescent="0.25">
      <c r="A1236" s="50" t="s">
        <v>2460</v>
      </c>
      <c r="B1236" s="51" t="s">
        <v>7170</v>
      </c>
      <c r="C1236" s="52" t="s">
        <v>19895</v>
      </c>
      <c r="D1236" s="52" t="s">
        <v>20024</v>
      </c>
      <c r="E1236" s="52" t="s">
        <v>2470</v>
      </c>
      <c r="F1236" s="53">
        <v>365.85</v>
      </c>
      <c r="G1236" s="52" t="s">
        <v>12341</v>
      </c>
      <c r="H1236" s="52" t="s">
        <v>12342</v>
      </c>
      <c r="I1236" s="52" t="s">
        <v>12344</v>
      </c>
      <c r="J1236" s="52" t="s">
        <v>6183</v>
      </c>
      <c r="K1236" s="52" t="s">
        <v>12345</v>
      </c>
      <c r="L1236" s="52" t="s">
        <v>10281</v>
      </c>
      <c r="M1236" s="52" t="s">
        <v>12346</v>
      </c>
      <c r="N1236" s="52" t="s">
        <v>12347</v>
      </c>
      <c r="O1236" s="52">
        <v>2.056</v>
      </c>
      <c r="P1236" s="52">
        <v>3</v>
      </c>
      <c r="Q1236" s="52">
        <v>1</v>
      </c>
      <c r="R1236" s="52">
        <v>2</v>
      </c>
      <c r="S1236" s="53">
        <v>73</v>
      </c>
      <c r="T1236" s="53">
        <v>199.53532870000001</v>
      </c>
      <c r="U1236" s="52"/>
      <c r="V1236" s="53"/>
      <c r="W1236" s="52" t="s">
        <v>12343</v>
      </c>
    </row>
    <row r="1237" spans="1:23" s="54" customFormat="1" ht="20.100000000000001" customHeight="1" x14ac:dyDescent="0.25">
      <c r="A1237" s="50" t="s">
        <v>2480</v>
      </c>
      <c r="B1237" s="51" t="s">
        <v>7170</v>
      </c>
      <c r="C1237" s="52" t="s">
        <v>19895</v>
      </c>
      <c r="D1237" s="52" t="s">
        <v>20025</v>
      </c>
      <c r="E1237" s="52" t="s">
        <v>2490</v>
      </c>
      <c r="F1237" s="53">
        <v>154.25</v>
      </c>
      <c r="G1237" s="52" t="s">
        <v>12348</v>
      </c>
      <c r="H1237" s="52" t="s">
        <v>6180</v>
      </c>
      <c r="I1237" s="52" t="s">
        <v>12350</v>
      </c>
      <c r="J1237" s="52" t="s">
        <v>6183</v>
      </c>
      <c r="K1237" s="52" t="s">
        <v>11818</v>
      </c>
      <c r="L1237" s="52" t="s">
        <v>5205</v>
      </c>
      <c r="M1237" s="52" t="s">
        <v>12351</v>
      </c>
      <c r="N1237" s="52" t="s">
        <v>12352</v>
      </c>
      <c r="O1237" s="52">
        <v>2.1469999999999998</v>
      </c>
      <c r="P1237" s="52">
        <v>1</v>
      </c>
      <c r="Q1237" s="52">
        <v>0</v>
      </c>
      <c r="R1237" s="52">
        <v>0</v>
      </c>
      <c r="S1237" s="53" t="s">
        <v>11666</v>
      </c>
      <c r="T1237" s="53"/>
      <c r="U1237" s="52"/>
      <c r="V1237" s="53"/>
      <c r="W1237" s="52" t="s">
        <v>12349</v>
      </c>
    </row>
    <row r="1238" spans="1:23" s="54" customFormat="1" ht="20.100000000000001" customHeight="1" x14ac:dyDescent="0.25">
      <c r="A1238" s="50" t="s">
        <v>2500</v>
      </c>
      <c r="B1238" s="51" t="s">
        <v>7170</v>
      </c>
      <c r="C1238" s="52" t="s">
        <v>19895</v>
      </c>
      <c r="D1238" s="52" t="s">
        <v>20026</v>
      </c>
      <c r="E1238" s="52" t="s">
        <v>2510</v>
      </c>
      <c r="F1238" s="53">
        <v>132.16</v>
      </c>
      <c r="G1238" s="52" t="s">
        <v>12353</v>
      </c>
      <c r="H1238" s="52" t="s">
        <v>10226</v>
      </c>
      <c r="I1238" s="52" t="s">
        <v>12355</v>
      </c>
      <c r="J1238" s="52" t="s">
        <v>5414</v>
      </c>
      <c r="K1238" s="52" t="s">
        <v>12356</v>
      </c>
      <c r="L1238" s="52" t="s">
        <v>5205</v>
      </c>
      <c r="M1238" s="52" t="s">
        <v>5229</v>
      </c>
      <c r="N1238" s="52" t="s">
        <v>12357</v>
      </c>
      <c r="O1238" s="52">
        <v>1.9490000000000001</v>
      </c>
      <c r="P1238" s="52">
        <v>1</v>
      </c>
      <c r="Q1238" s="52">
        <v>0</v>
      </c>
      <c r="R1238" s="52">
        <v>2</v>
      </c>
      <c r="S1238" s="53" t="s">
        <v>11666</v>
      </c>
      <c r="T1238" s="53"/>
      <c r="U1238" s="52"/>
      <c r="V1238" s="53"/>
      <c r="W1238" s="52" t="s">
        <v>12354</v>
      </c>
    </row>
    <row r="1239" spans="1:23" s="54" customFormat="1" ht="20.100000000000001" customHeight="1" x14ac:dyDescent="0.25">
      <c r="A1239" s="50" t="s">
        <v>2520</v>
      </c>
      <c r="B1239" s="51" t="s">
        <v>7170</v>
      </c>
      <c r="C1239" s="52" t="s">
        <v>19895</v>
      </c>
      <c r="D1239" s="52" t="s">
        <v>20027</v>
      </c>
      <c r="E1239" s="52" t="s">
        <v>2530</v>
      </c>
      <c r="F1239" s="53">
        <v>396.39</v>
      </c>
      <c r="G1239" s="52" t="s">
        <v>12358</v>
      </c>
      <c r="H1239" s="52" t="s">
        <v>12359</v>
      </c>
      <c r="I1239" s="52" t="s">
        <v>12361</v>
      </c>
      <c r="J1239" s="52" t="s">
        <v>5449</v>
      </c>
      <c r="K1239" s="52" t="s">
        <v>12362</v>
      </c>
      <c r="L1239" s="52" t="s">
        <v>9920</v>
      </c>
      <c r="M1239" s="52" t="s">
        <v>5229</v>
      </c>
      <c r="N1239" s="52" t="s">
        <v>12363</v>
      </c>
      <c r="O1239" s="52">
        <v>1.873</v>
      </c>
      <c r="P1239" s="52">
        <v>3</v>
      </c>
      <c r="Q1239" s="52">
        <v>0</v>
      </c>
      <c r="R1239" s="52">
        <v>1</v>
      </c>
      <c r="S1239" s="53">
        <v>79</v>
      </c>
      <c r="T1239" s="53">
        <v>199.29867049999999</v>
      </c>
      <c r="U1239" s="52"/>
      <c r="V1239" s="53"/>
      <c r="W1239" s="52" t="s">
        <v>12360</v>
      </c>
    </row>
    <row r="1240" spans="1:23" s="54" customFormat="1" ht="20.100000000000001" customHeight="1" x14ac:dyDescent="0.25">
      <c r="A1240" s="50" t="s">
        <v>2540</v>
      </c>
      <c r="B1240" s="51" t="s">
        <v>7170</v>
      </c>
      <c r="C1240" s="52" t="s">
        <v>19895</v>
      </c>
      <c r="D1240" s="52" t="s">
        <v>20028</v>
      </c>
      <c r="E1240" s="52" t="s">
        <v>2550</v>
      </c>
      <c r="F1240" s="53">
        <v>352.4</v>
      </c>
      <c r="G1240" s="52" t="s">
        <v>12364</v>
      </c>
      <c r="H1240" s="52" t="s">
        <v>6141</v>
      </c>
      <c r="I1240" s="52" t="s">
        <v>12366</v>
      </c>
      <c r="J1240" s="52" t="s">
        <v>5449</v>
      </c>
      <c r="K1240" s="52" t="s">
        <v>12367</v>
      </c>
      <c r="L1240" s="52" t="s">
        <v>5205</v>
      </c>
      <c r="M1240" s="52" t="s">
        <v>12368</v>
      </c>
      <c r="N1240" s="52" t="s">
        <v>12369</v>
      </c>
      <c r="O1240" s="52">
        <v>4.1609999999999996</v>
      </c>
      <c r="P1240" s="52">
        <v>4</v>
      </c>
      <c r="Q1240" s="52">
        <v>0</v>
      </c>
      <c r="R1240" s="52">
        <v>4</v>
      </c>
      <c r="S1240" s="53">
        <v>70</v>
      </c>
      <c r="T1240" s="53">
        <v>198.6379115</v>
      </c>
      <c r="U1240" s="52"/>
      <c r="V1240" s="53"/>
      <c r="W1240" s="52" t="s">
        <v>12365</v>
      </c>
    </row>
    <row r="1241" spans="1:23" s="54" customFormat="1" ht="20.100000000000001" customHeight="1" x14ac:dyDescent="0.25">
      <c r="A1241" s="50" t="s">
        <v>2560</v>
      </c>
      <c r="B1241" s="51" t="s">
        <v>7170</v>
      </c>
      <c r="C1241" s="52" t="s">
        <v>19895</v>
      </c>
      <c r="D1241" s="52" t="s">
        <v>20029</v>
      </c>
      <c r="E1241" s="52" t="s">
        <v>2570</v>
      </c>
      <c r="F1241" s="53" t="s">
        <v>12370</v>
      </c>
      <c r="G1241" s="52" t="s">
        <v>12371</v>
      </c>
      <c r="H1241" s="52" t="s">
        <v>5404</v>
      </c>
      <c r="I1241" s="52" t="s">
        <v>12374</v>
      </c>
      <c r="J1241" s="52" t="s">
        <v>5404</v>
      </c>
      <c r="K1241" s="52" t="s">
        <v>12375</v>
      </c>
      <c r="L1241" s="52" t="s">
        <v>5205</v>
      </c>
      <c r="M1241" s="52" t="s">
        <v>5229</v>
      </c>
      <c r="N1241" s="52" t="s">
        <v>12376</v>
      </c>
      <c r="O1241" s="52">
        <v>0.45800000000000002</v>
      </c>
      <c r="P1241" s="52">
        <v>2</v>
      </c>
      <c r="Q1241" s="52">
        <v>1</v>
      </c>
      <c r="R1241" s="52">
        <v>2</v>
      </c>
      <c r="S1241" s="53" t="s">
        <v>12372</v>
      </c>
      <c r="T1241" s="53">
        <v>198.23963206724301</v>
      </c>
      <c r="U1241" s="52"/>
      <c r="V1241" s="53"/>
      <c r="W1241" s="52" t="s">
        <v>12373</v>
      </c>
    </row>
    <row r="1242" spans="1:23" s="54" customFormat="1" ht="20.100000000000001" customHeight="1" x14ac:dyDescent="0.25">
      <c r="A1242" s="50" t="s">
        <v>2421</v>
      </c>
      <c r="B1242" s="51" t="s">
        <v>7170</v>
      </c>
      <c r="C1242" s="52" t="s">
        <v>19895</v>
      </c>
      <c r="D1242" s="52" t="s">
        <v>20030</v>
      </c>
      <c r="E1242" s="52" t="s">
        <v>2431</v>
      </c>
      <c r="F1242" s="53">
        <v>138.16</v>
      </c>
      <c r="G1242" s="52" t="s">
        <v>12377</v>
      </c>
      <c r="H1242" s="52" t="s">
        <v>5404</v>
      </c>
      <c r="I1242" s="52" t="s">
        <v>12379</v>
      </c>
      <c r="J1242" s="52" t="s">
        <v>5404</v>
      </c>
      <c r="K1242" s="52" t="s">
        <v>12380</v>
      </c>
      <c r="L1242" s="52" t="s">
        <v>5205</v>
      </c>
      <c r="M1242" s="52" t="s">
        <v>12381</v>
      </c>
      <c r="N1242" s="52" t="s">
        <v>12382</v>
      </c>
      <c r="O1242" s="52">
        <v>1.304</v>
      </c>
      <c r="P1242" s="52">
        <v>0</v>
      </c>
      <c r="Q1242" s="52">
        <v>2</v>
      </c>
      <c r="R1242" s="52">
        <v>2</v>
      </c>
      <c r="S1242" s="53">
        <v>27</v>
      </c>
      <c r="T1242" s="53">
        <v>195.42559349999999</v>
      </c>
      <c r="U1242" s="52"/>
      <c r="V1242" s="53"/>
      <c r="W1242" s="52" t="s">
        <v>12378</v>
      </c>
    </row>
    <row r="1243" spans="1:23" s="54" customFormat="1" ht="20.100000000000001" customHeight="1" x14ac:dyDescent="0.25">
      <c r="A1243" s="50" t="s">
        <v>2441</v>
      </c>
      <c r="B1243" s="51" t="s">
        <v>7170</v>
      </c>
      <c r="C1243" s="52" t="s">
        <v>19895</v>
      </c>
      <c r="D1243" s="52" t="s">
        <v>20031</v>
      </c>
      <c r="E1243" s="52" t="s">
        <v>2451</v>
      </c>
      <c r="F1243" s="53">
        <v>172.66</v>
      </c>
      <c r="G1243" s="52" t="s">
        <v>12383</v>
      </c>
      <c r="H1243" s="52" t="s">
        <v>6180</v>
      </c>
      <c r="I1243" s="52" t="s">
        <v>12385</v>
      </c>
      <c r="J1243" s="52" t="s">
        <v>6183</v>
      </c>
      <c r="K1243" s="52" t="s">
        <v>12386</v>
      </c>
      <c r="L1243" s="52" t="s">
        <v>10281</v>
      </c>
      <c r="M1243" s="52" t="s">
        <v>12387</v>
      </c>
      <c r="N1243" s="52" t="s">
        <v>12388</v>
      </c>
      <c r="O1243" s="52">
        <v>1.0409999999999999</v>
      </c>
      <c r="P1243" s="52">
        <v>2</v>
      </c>
      <c r="Q1243" s="52">
        <v>0</v>
      </c>
      <c r="R1243" s="52">
        <v>0</v>
      </c>
      <c r="S1243" s="53">
        <v>34</v>
      </c>
      <c r="T1243" s="53">
        <v>196.9188</v>
      </c>
      <c r="U1243" s="52"/>
      <c r="V1243" s="53"/>
      <c r="W1243" s="52" t="s">
        <v>12384</v>
      </c>
    </row>
    <row r="1244" spans="1:23" s="54" customFormat="1" ht="20.100000000000001" customHeight="1" x14ac:dyDescent="0.25">
      <c r="A1244" s="50" t="s">
        <v>2461</v>
      </c>
      <c r="B1244" s="51" t="s">
        <v>7170</v>
      </c>
      <c r="C1244" s="52" t="s">
        <v>19895</v>
      </c>
      <c r="D1244" s="52" t="s">
        <v>20032</v>
      </c>
      <c r="E1244" s="52" t="s">
        <v>2471</v>
      </c>
      <c r="F1244" s="53">
        <v>148.19999999999999</v>
      </c>
      <c r="G1244" s="52" t="s">
        <v>12389</v>
      </c>
      <c r="H1244" s="52" t="s">
        <v>5404</v>
      </c>
      <c r="I1244" s="52" t="s">
        <v>12391</v>
      </c>
      <c r="J1244" s="52" t="s">
        <v>5404</v>
      </c>
      <c r="K1244" s="52" t="s">
        <v>12392</v>
      </c>
      <c r="L1244" s="52" t="s">
        <v>5205</v>
      </c>
      <c r="M1244" s="52" t="s">
        <v>12393</v>
      </c>
      <c r="N1244" s="52" t="s">
        <v>12394</v>
      </c>
      <c r="O1244" s="52">
        <v>2.7669999999999999</v>
      </c>
      <c r="P1244" s="52">
        <v>1</v>
      </c>
      <c r="Q1244" s="52">
        <v>0</v>
      </c>
      <c r="R1244" s="52">
        <v>2</v>
      </c>
      <c r="S1244" s="53" t="s">
        <v>11666</v>
      </c>
      <c r="T1244" s="53"/>
      <c r="U1244" s="52"/>
      <c r="V1244" s="53"/>
      <c r="W1244" s="52" t="s">
        <v>12390</v>
      </c>
    </row>
    <row r="1245" spans="1:23" s="54" customFormat="1" ht="20.100000000000001" customHeight="1" x14ac:dyDescent="0.25">
      <c r="A1245" s="50" t="s">
        <v>2481</v>
      </c>
      <c r="B1245" s="51" t="s">
        <v>7170</v>
      </c>
      <c r="C1245" s="52" t="s">
        <v>19895</v>
      </c>
      <c r="D1245" s="52" t="s">
        <v>20033</v>
      </c>
      <c r="E1245" s="52" t="s">
        <v>2491</v>
      </c>
      <c r="F1245" s="53">
        <v>440.4</v>
      </c>
      <c r="G1245" s="52" t="s">
        <v>12395</v>
      </c>
      <c r="H1245" s="52" t="s">
        <v>5404</v>
      </c>
      <c r="I1245" s="52" t="s">
        <v>12397</v>
      </c>
      <c r="J1245" s="52" t="s">
        <v>5404</v>
      </c>
      <c r="K1245" s="52" t="s">
        <v>12398</v>
      </c>
      <c r="L1245" s="52" t="s">
        <v>5205</v>
      </c>
      <c r="M1245" s="52" t="s">
        <v>12399</v>
      </c>
      <c r="N1245" s="52" t="s">
        <v>12400</v>
      </c>
      <c r="O1245" s="52">
        <v>-1.7529999999999999</v>
      </c>
      <c r="P1245" s="52">
        <v>7</v>
      </c>
      <c r="Q1245" s="52">
        <v>3</v>
      </c>
      <c r="R1245" s="52">
        <v>1</v>
      </c>
      <c r="S1245" s="53">
        <v>88</v>
      </c>
      <c r="T1245" s="53">
        <v>199.81834699999999</v>
      </c>
      <c r="U1245" s="52"/>
      <c r="V1245" s="53"/>
      <c r="W1245" s="52" t="s">
        <v>12396</v>
      </c>
    </row>
    <row r="1246" spans="1:23" s="54" customFormat="1" ht="20.100000000000001" customHeight="1" x14ac:dyDescent="0.25">
      <c r="A1246" s="50" t="s">
        <v>2501</v>
      </c>
      <c r="B1246" s="51" t="s">
        <v>7170</v>
      </c>
      <c r="C1246" s="52" t="s">
        <v>19895</v>
      </c>
      <c r="D1246" s="52" t="s">
        <v>20034</v>
      </c>
      <c r="E1246" s="52" t="s">
        <v>2511</v>
      </c>
      <c r="F1246" s="53">
        <v>786.73</v>
      </c>
      <c r="G1246" s="52" t="s">
        <v>12401</v>
      </c>
      <c r="H1246" s="52" t="s">
        <v>5404</v>
      </c>
      <c r="I1246" s="52" t="s">
        <v>12403</v>
      </c>
      <c r="J1246" s="52" t="s">
        <v>5404</v>
      </c>
      <c r="K1246" s="52" t="s">
        <v>12404</v>
      </c>
      <c r="L1246" s="52" t="s">
        <v>5205</v>
      </c>
      <c r="M1246" s="52" t="s">
        <v>5229</v>
      </c>
      <c r="N1246" s="52" t="s">
        <v>12405</v>
      </c>
      <c r="O1246" s="52">
        <v>-1.2629999999999999</v>
      </c>
      <c r="P1246" s="52">
        <v>8</v>
      </c>
      <c r="Q1246" s="52">
        <v>12</v>
      </c>
      <c r="R1246" s="52">
        <v>14</v>
      </c>
      <c r="S1246" s="53">
        <v>100</v>
      </c>
      <c r="T1246" s="53">
        <v>127.1084108</v>
      </c>
      <c r="U1246" s="52"/>
      <c r="V1246" s="53"/>
      <c r="W1246" s="52" t="s">
        <v>12402</v>
      </c>
    </row>
    <row r="1247" spans="1:23" s="54" customFormat="1" ht="20.100000000000001" customHeight="1" x14ac:dyDescent="0.25">
      <c r="A1247" s="50" t="s">
        <v>2521</v>
      </c>
      <c r="B1247" s="51" t="s">
        <v>7170</v>
      </c>
      <c r="C1247" s="52" t="s">
        <v>19895</v>
      </c>
      <c r="D1247" s="52" t="s">
        <v>20035</v>
      </c>
      <c r="E1247" s="52" t="s">
        <v>2531</v>
      </c>
      <c r="F1247" s="53" t="s">
        <v>12406</v>
      </c>
      <c r="G1247" s="52" t="s">
        <v>12407</v>
      </c>
      <c r="H1247" s="52" t="s">
        <v>5404</v>
      </c>
      <c r="I1247" s="52" t="s">
        <v>12410</v>
      </c>
      <c r="J1247" s="52" t="s">
        <v>5404</v>
      </c>
      <c r="K1247" s="52" t="s">
        <v>12411</v>
      </c>
      <c r="L1247" s="52" t="s">
        <v>5205</v>
      </c>
      <c r="M1247" s="52" t="s">
        <v>12412</v>
      </c>
      <c r="N1247" s="52" t="s">
        <v>12413</v>
      </c>
      <c r="O1247" s="52">
        <v>-0.11</v>
      </c>
      <c r="P1247" s="52">
        <v>6</v>
      </c>
      <c r="Q1247" s="52">
        <v>12</v>
      </c>
      <c r="R1247" s="52">
        <v>12</v>
      </c>
      <c r="S1247" s="53" t="s">
        <v>12408</v>
      </c>
      <c r="T1247" s="53">
        <v>107.16620406588601</v>
      </c>
      <c r="U1247" s="52"/>
      <c r="V1247" s="53"/>
      <c r="W1247" s="52" t="s">
        <v>12409</v>
      </c>
    </row>
    <row r="1248" spans="1:23" s="54" customFormat="1" ht="20.100000000000001" customHeight="1" x14ac:dyDescent="0.25">
      <c r="A1248" s="50" t="s">
        <v>2541</v>
      </c>
      <c r="B1248" s="51" t="s">
        <v>7170</v>
      </c>
      <c r="C1248" s="52" t="s">
        <v>19895</v>
      </c>
      <c r="D1248" s="52" t="s">
        <v>20036</v>
      </c>
      <c r="E1248" s="52" t="s">
        <v>2551</v>
      </c>
      <c r="F1248" s="53">
        <v>150.22</v>
      </c>
      <c r="G1248" s="52" t="s">
        <v>12414</v>
      </c>
      <c r="H1248" s="52" t="s">
        <v>5404</v>
      </c>
      <c r="I1248" s="52" t="s">
        <v>12416</v>
      </c>
      <c r="J1248" s="52" t="s">
        <v>5404</v>
      </c>
      <c r="K1248" s="52" t="s">
        <v>12417</v>
      </c>
      <c r="L1248" s="52" t="s">
        <v>5205</v>
      </c>
      <c r="M1248" s="52" t="s">
        <v>12418</v>
      </c>
      <c r="N1248" s="52" t="s">
        <v>12419</v>
      </c>
      <c r="O1248" s="52">
        <v>3.2679999999999998</v>
      </c>
      <c r="P1248" s="52">
        <v>0</v>
      </c>
      <c r="Q1248" s="52">
        <v>1</v>
      </c>
      <c r="R1248" s="52">
        <v>1</v>
      </c>
      <c r="S1248" s="53" t="s">
        <v>11666</v>
      </c>
      <c r="T1248" s="53"/>
      <c r="U1248" s="52"/>
      <c r="V1248" s="53"/>
      <c r="W1248" s="52" t="s">
        <v>12415</v>
      </c>
    </row>
    <row r="1249" spans="1:23" s="54" customFormat="1" ht="20.100000000000001" customHeight="1" x14ac:dyDescent="0.25">
      <c r="A1249" s="50" t="s">
        <v>2561</v>
      </c>
      <c r="B1249" s="51" t="s">
        <v>7170</v>
      </c>
      <c r="C1249" s="52" t="s">
        <v>19895</v>
      </c>
      <c r="D1249" s="52" t="s">
        <v>20037</v>
      </c>
      <c r="E1249" s="52" t="s">
        <v>2571</v>
      </c>
      <c r="F1249" s="53">
        <v>118.09</v>
      </c>
      <c r="G1249" s="52" t="s">
        <v>12420</v>
      </c>
      <c r="H1249" s="52" t="s">
        <v>5404</v>
      </c>
      <c r="I1249" s="52" t="s">
        <v>12422</v>
      </c>
      <c r="J1249" s="52" t="s">
        <v>5404</v>
      </c>
      <c r="K1249" s="52" t="s">
        <v>12423</v>
      </c>
      <c r="L1249" s="52" t="s">
        <v>5205</v>
      </c>
      <c r="M1249" s="52" t="s">
        <v>12424</v>
      </c>
      <c r="N1249" s="52" t="s">
        <v>12425</v>
      </c>
      <c r="O1249" s="52">
        <v>-0.36</v>
      </c>
      <c r="P1249" s="52">
        <v>2</v>
      </c>
      <c r="Q1249" s="52">
        <v>0</v>
      </c>
      <c r="R1249" s="52">
        <v>3</v>
      </c>
      <c r="S1249" s="53">
        <v>23</v>
      </c>
      <c r="T1249" s="53">
        <v>194.76670340000001</v>
      </c>
      <c r="U1249" s="52"/>
      <c r="V1249" s="53"/>
      <c r="W1249" s="52" t="s">
        <v>12421</v>
      </c>
    </row>
    <row r="1250" spans="1:23" s="54" customFormat="1" ht="20.100000000000001" customHeight="1" x14ac:dyDescent="0.25">
      <c r="A1250" s="50" t="s">
        <v>2422</v>
      </c>
      <c r="B1250" s="51" t="s">
        <v>7170</v>
      </c>
      <c r="C1250" s="52" t="s">
        <v>19895</v>
      </c>
      <c r="D1250" s="52" t="s">
        <v>20038</v>
      </c>
      <c r="E1250" s="52" t="s">
        <v>2432</v>
      </c>
      <c r="F1250" s="53">
        <v>256.42</v>
      </c>
      <c r="G1250" s="52" t="s">
        <v>12426</v>
      </c>
      <c r="H1250" s="52" t="s">
        <v>5404</v>
      </c>
      <c r="I1250" s="52" t="s">
        <v>12428</v>
      </c>
      <c r="J1250" s="52" t="s">
        <v>5404</v>
      </c>
      <c r="K1250" s="52" t="s">
        <v>12429</v>
      </c>
      <c r="L1250" s="52" t="s">
        <v>5205</v>
      </c>
      <c r="M1250" s="52" t="s">
        <v>12430</v>
      </c>
      <c r="N1250" s="52" t="s">
        <v>12431</v>
      </c>
      <c r="O1250" s="52">
        <v>6.3929999999999998</v>
      </c>
      <c r="P1250" s="52">
        <v>1</v>
      </c>
      <c r="Q1250" s="52">
        <v>0</v>
      </c>
      <c r="R1250" s="52">
        <v>14</v>
      </c>
      <c r="S1250" s="53">
        <v>51</v>
      </c>
      <c r="T1250" s="53">
        <v>198.89244210000001</v>
      </c>
      <c r="U1250" s="52"/>
      <c r="V1250" s="53"/>
      <c r="W1250" s="52" t="s">
        <v>12427</v>
      </c>
    </row>
    <row r="1251" spans="1:23" s="54" customFormat="1" ht="20.100000000000001" customHeight="1" x14ac:dyDescent="0.25">
      <c r="A1251" s="50" t="s">
        <v>2442</v>
      </c>
      <c r="B1251" s="51" t="s">
        <v>7170</v>
      </c>
      <c r="C1251" s="52" t="s">
        <v>19895</v>
      </c>
      <c r="D1251" s="52" t="s">
        <v>20039</v>
      </c>
      <c r="E1251" s="52" t="s">
        <v>2452</v>
      </c>
      <c r="F1251" s="53">
        <v>173.6</v>
      </c>
      <c r="G1251" s="52" t="s">
        <v>12432</v>
      </c>
      <c r="H1251" s="52" t="s">
        <v>5404</v>
      </c>
      <c r="I1251" s="52" t="s">
        <v>12434</v>
      </c>
      <c r="J1251" s="52" t="s">
        <v>5404</v>
      </c>
      <c r="K1251" s="52" t="s">
        <v>12435</v>
      </c>
      <c r="L1251" s="52" t="s">
        <v>8357</v>
      </c>
      <c r="M1251" s="52" t="s">
        <v>12436</v>
      </c>
      <c r="N1251" s="52" t="s">
        <v>12437</v>
      </c>
      <c r="O1251" s="52">
        <v>-1.61</v>
      </c>
      <c r="P1251" s="52">
        <v>1</v>
      </c>
      <c r="Q1251" s="52">
        <v>0</v>
      </c>
      <c r="R1251" s="52">
        <v>1</v>
      </c>
      <c r="S1251" s="53">
        <v>18</v>
      </c>
      <c r="T1251" s="53">
        <v>103.6866359</v>
      </c>
      <c r="U1251" s="52"/>
      <c r="V1251" s="53"/>
      <c r="W1251" s="52" t="s">
        <v>12433</v>
      </c>
    </row>
    <row r="1252" spans="1:23" s="54" customFormat="1" ht="20.100000000000001" customHeight="1" x14ac:dyDescent="0.25">
      <c r="A1252" s="50" t="s">
        <v>2462</v>
      </c>
      <c r="B1252" s="51" t="s">
        <v>7170</v>
      </c>
      <c r="C1252" s="52" t="s">
        <v>19895</v>
      </c>
      <c r="D1252" s="52" t="s">
        <v>20040</v>
      </c>
      <c r="E1252" s="52" t="s">
        <v>2472</v>
      </c>
      <c r="F1252" s="53" t="s">
        <v>12438</v>
      </c>
      <c r="G1252" s="52" t="s">
        <v>12439</v>
      </c>
      <c r="H1252" s="52" t="s">
        <v>5404</v>
      </c>
      <c r="I1252" s="52" t="s">
        <v>12441</v>
      </c>
      <c r="J1252" s="52" t="s">
        <v>5404</v>
      </c>
      <c r="K1252" s="52" t="s">
        <v>12442</v>
      </c>
      <c r="L1252" s="52" t="s">
        <v>5205</v>
      </c>
      <c r="M1252" s="52" t="s">
        <v>5229</v>
      </c>
      <c r="N1252" s="52" t="s">
        <v>12443</v>
      </c>
      <c r="O1252" s="52">
        <v>-1.7290000000000001</v>
      </c>
      <c r="P1252" s="52">
        <v>7</v>
      </c>
      <c r="Q1252" s="52">
        <v>11</v>
      </c>
      <c r="R1252" s="52">
        <v>10</v>
      </c>
      <c r="S1252" s="53" t="s">
        <v>12408</v>
      </c>
      <c r="T1252" s="53">
        <v>124.24366667909101</v>
      </c>
      <c r="U1252" s="52"/>
      <c r="V1252" s="53"/>
      <c r="W1252" s="52" t="s">
        <v>12440</v>
      </c>
    </row>
    <row r="1253" spans="1:23" s="54" customFormat="1" ht="20.100000000000001" customHeight="1" x14ac:dyDescent="0.25">
      <c r="A1253" s="50" t="s">
        <v>2482</v>
      </c>
      <c r="B1253" s="51" t="s">
        <v>7170</v>
      </c>
      <c r="C1253" s="52" t="s">
        <v>19895</v>
      </c>
      <c r="D1253" s="52" t="s">
        <v>20041</v>
      </c>
      <c r="E1253" s="52" t="s">
        <v>2492</v>
      </c>
      <c r="F1253" s="53">
        <v>332.43</v>
      </c>
      <c r="G1253" s="52" t="s">
        <v>12444</v>
      </c>
      <c r="H1253" s="52" t="s">
        <v>6808</v>
      </c>
      <c r="I1253" s="52" t="s">
        <v>12446</v>
      </c>
      <c r="J1253" s="52" t="s">
        <v>5414</v>
      </c>
      <c r="K1253" s="52" t="s">
        <v>12447</v>
      </c>
      <c r="L1253" s="52" t="s">
        <v>5205</v>
      </c>
      <c r="M1253" s="52" t="s">
        <v>5229</v>
      </c>
      <c r="N1253" s="52" t="s">
        <v>12448</v>
      </c>
      <c r="O1253" s="52">
        <v>2.5019999999999998</v>
      </c>
      <c r="P1253" s="52">
        <v>2</v>
      </c>
      <c r="Q1253" s="52">
        <v>2</v>
      </c>
      <c r="R1253" s="52">
        <v>3</v>
      </c>
      <c r="S1253" s="53">
        <v>66</v>
      </c>
      <c r="T1253" s="53">
        <v>198.53803809999999</v>
      </c>
      <c r="U1253" s="52"/>
      <c r="V1253" s="53"/>
      <c r="W1253" s="52" t="s">
        <v>12445</v>
      </c>
    </row>
    <row r="1254" spans="1:23" s="54" customFormat="1" ht="20.100000000000001" customHeight="1" x14ac:dyDescent="0.25">
      <c r="A1254" s="50" t="s">
        <v>2502</v>
      </c>
      <c r="B1254" s="51" t="s">
        <v>7170</v>
      </c>
      <c r="C1254" s="52" t="s">
        <v>19895</v>
      </c>
      <c r="D1254" s="52" t="s">
        <v>20042</v>
      </c>
      <c r="E1254" s="52" t="s">
        <v>2512</v>
      </c>
      <c r="F1254" s="53">
        <v>270.27999999999997</v>
      </c>
      <c r="G1254" s="52" t="s">
        <v>12449</v>
      </c>
      <c r="H1254" s="52" t="s">
        <v>5849</v>
      </c>
      <c r="I1254" s="52" t="s">
        <v>12451</v>
      </c>
      <c r="J1254" s="52" t="s">
        <v>5414</v>
      </c>
      <c r="K1254" s="52" t="s">
        <v>12452</v>
      </c>
      <c r="L1254" s="52" t="s">
        <v>5205</v>
      </c>
      <c r="M1254" s="52" t="s">
        <v>12453</v>
      </c>
      <c r="N1254" s="52" t="s">
        <v>12454</v>
      </c>
      <c r="O1254" s="52">
        <v>3.6520000000000001</v>
      </c>
      <c r="P1254" s="52">
        <v>4</v>
      </c>
      <c r="Q1254" s="52">
        <v>0</v>
      </c>
      <c r="R1254" s="52">
        <v>3</v>
      </c>
      <c r="S1254" s="53">
        <v>54</v>
      </c>
      <c r="T1254" s="53">
        <v>199.79280750000001</v>
      </c>
      <c r="U1254" s="52"/>
      <c r="V1254" s="53"/>
      <c r="W1254" s="52" t="s">
        <v>12450</v>
      </c>
    </row>
    <row r="1255" spans="1:23" s="54" customFormat="1" ht="20.100000000000001" customHeight="1" x14ac:dyDescent="0.25">
      <c r="A1255" s="50" t="s">
        <v>2522</v>
      </c>
      <c r="B1255" s="51" t="s">
        <v>7170</v>
      </c>
      <c r="C1255" s="52" t="s">
        <v>19895</v>
      </c>
      <c r="D1255" s="52" t="s">
        <v>20043</v>
      </c>
      <c r="E1255" s="52" t="s">
        <v>2532</v>
      </c>
      <c r="F1255" s="53">
        <v>462.36</v>
      </c>
      <c r="G1255" s="52" t="s">
        <v>12455</v>
      </c>
      <c r="H1255" s="52" t="s">
        <v>5404</v>
      </c>
      <c r="I1255" s="52" t="s">
        <v>12457</v>
      </c>
      <c r="J1255" s="52" t="s">
        <v>5404</v>
      </c>
      <c r="K1255" s="52" t="s">
        <v>12458</v>
      </c>
      <c r="L1255" s="52" t="s">
        <v>5205</v>
      </c>
      <c r="M1255" s="52" t="s">
        <v>12459</v>
      </c>
      <c r="N1255" s="52" t="s">
        <v>12460</v>
      </c>
      <c r="O1255" s="52">
        <v>0.36599999999999999</v>
      </c>
      <c r="P1255" s="52">
        <v>5</v>
      </c>
      <c r="Q1255" s="52">
        <v>6</v>
      </c>
      <c r="R1255" s="52">
        <v>4</v>
      </c>
      <c r="S1255" s="53">
        <v>50</v>
      </c>
      <c r="T1255" s="53">
        <v>108.1408426</v>
      </c>
      <c r="U1255" s="52"/>
      <c r="V1255" s="53"/>
      <c r="W1255" s="52" t="s">
        <v>12456</v>
      </c>
    </row>
    <row r="1256" spans="1:23" s="54" customFormat="1" ht="20.100000000000001" customHeight="1" x14ac:dyDescent="0.25">
      <c r="A1256" s="50" t="s">
        <v>2542</v>
      </c>
      <c r="B1256" s="51" t="s">
        <v>7170</v>
      </c>
      <c r="C1256" s="52" t="s">
        <v>19895</v>
      </c>
      <c r="D1256" s="52" t="s">
        <v>20044</v>
      </c>
      <c r="E1256" s="52" t="s">
        <v>2552</v>
      </c>
      <c r="F1256" s="53">
        <v>947.15</v>
      </c>
      <c r="G1256" s="52" t="s">
        <v>12461</v>
      </c>
      <c r="H1256" s="52" t="s">
        <v>5404</v>
      </c>
      <c r="I1256" s="52" t="s">
        <v>12463</v>
      </c>
      <c r="J1256" s="52" t="s">
        <v>5404</v>
      </c>
      <c r="K1256" s="52" t="s">
        <v>12464</v>
      </c>
      <c r="L1256" s="52" t="s">
        <v>5205</v>
      </c>
      <c r="M1256" s="52" t="s">
        <v>12465</v>
      </c>
      <c r="N1256" s="52" t="s">
        <v>12466</v>
      </c>
      <c r="O1256" s="52">
        <v>0.26700000000000002</v>
      </c>
      <c r="P1256" s="52">
        <v>6</v>
      </c>
      <c r="Q1256" s="52">
        <v>12</v>
      </c>
      <c r="R1256" s="52">
        <v>12</v>
      </c>
      <c r="S1256" s="53">
        <v>100</v>
      </c>
      <c r="T1256" s="53">
        <v>105.5798976</v>
      </c>
      <c r="U1256" s="52"/>
      <c r="V1256" s="53"/>
      <c r="W1256" s="52" t="s">
        <v>12462</v>
      </c>
    </row>
    <row r="1257" spans="1:23" s="54" customFormat="1" ht="20.100000000000001" customHeight="1" x14ac:dyDescent="0.25">
      <c r="A1257" s="50" t="s">
        <v>2562</v>
      </c>
      <c r="B1257" s="51" t="s">
        <v>7170</v>
      </c>
      <c r="C1257" s="52" t="s">
        <v>19895</v>
      </c>
      <c r="D1257" s="52" t="s">
        <v>20045</v>
      </c>
      <c r="E1257" s="52" t="s">
        <v>2572</v>
      </c>
      <c r="F1257" s="53">
        <v>248.71</v>
      </c>
      <c r="G1257" s="52" t="s">
        <v>12467</v>
      </c>
      <c r="H1257" s="52" t="s">
        <v>12468</v>
      </c>
      <c r="I1257" s="52" t="s">
        <v>12470</v>
      </c>
      <c r="J1257" s="52" t="s">
        <v>6356</v>
      </c>
      <c r="K1257" s="52" t="s">
        <v>12471</v>
      </c>
      <c r="L1257" s="52" t="s">
        <v>10281</v>
      </c>
      <c r="M1257" s="52" t="s">
        <v>12472</v>
      </c>
      <c r="N1257" s="52" t="s">
        <v>12473</v>
      </c>
      <c r="O1257" s="52">
        <v>2.82</v>
      </c>
      <c r="P1257" s="52">
        <v>2</v>
      </c>
      <c r="Q1257" s="52">
        <v>1</v>
      </c>
      <c r="R1257" s="52">
        <v>1</v>
      </c>
      <c r="S1257" s="53">
        <v>21</v>
      </c>
      <c r="T1257" s="53">
        <v>84.435688150000004</v>
      </c>
      <c r="U1257" s="52"/>
      <c r="V1257" s="53"/>
      <c r="W1257" s="52" t="s">
        <v>12469</v>
      </c>
    </row>
    <row r="1258" spans="1:23" s="54" customFormat="1" ht="20.100000000000001" customHeight="1" x14ac:dyDescent="0.25">
      <c r="A1258" s="50" t="s">
        <v>2423</v>
      </c>
      <c r="B1258" s="51" t="s">
        <v>7170</v>
      </c>
      <c r="C1258" s="52" t="s">
        <v>19895</v>
      </c>
      <c r="D1258" s="52" t="s">
        <v>20046</v>
      </c>
      <c r="E1258" s="52" t="s">
        <v>2433</v>
      </c>
      <c r="F1258" s="53">
        <v>448.38</v>
      </c>
      <c r="G1258" s="52" t="s">
        <v>12474</v>
      </c>
      <c r="H1258" s="52" t="s">
        <v>6180</v>
      </c>
      <c r="I1258" s="52" t="s">
        <v>12476</v>
      </c>
      <c r="J1258" s="52" t="s">
        <v>6183</v>
      </c>
      <c r="K1258" s="52" t="s">
        <v>12477</v>
      </c>
      <c r="L1258" s="52" t="s">
        <v>5205</v>
      </c>
      <c r="M1258" s="52" t="s">
        <v>12478</v>
      </c>
      <c r="N1258" s="52" t="s">
        <v>12479</v>
      </c>
      <c r="O1258" s="52">
        <v>0.58899999999999997</v>
      </c>
      <c r="P1258" s="52">
        <v>4</v>
      </c>
      <c r="Q1258" s="52">
        <v>7</v>
      </c>
      <c r="R1258" s="52">
        <v>3</v>
      </c>
      <c r="S1258" s="53">
        <v>89</v>
      </c>
      <c r="T1258" s="53">
        <v>198.4923502</v>
      </c>
      <c r="U1258" s="52"/>
      <c r="V1258" s="53"/>
      <c r="W1258" s="52" t="s">
        <v>12475</v>
      </c>
    </row>
    <row r="1259" spans="1:23" s="54" customFormat="1" ht="20.100000000000001" customHeight="1" x14ac:dyDescent="0.25">
      <c r="A1259" s="50" t="s">
        <v>2443</v>
      </c>
      <c r="B1259" s="51" t="s">
        <v>7170</v>
      </c>
      <c r="C1259" s="52" t="s">
        <v>19895</v>
      </c>
      <c r="D1259" s="52" t="s">
        <v>20047</v>
      </c>
      <c r="E1259" s="52" t="s">
        <v>2453</v>
      </c>
      <c r="F1259" s="53">
        <v>390.38</v>
      </c>
      <c r="G1259" s="52" t="s">
        <v>12480</v>
      </c>
      <c r="H1259" s="52" t="s">
        <v>12481</v>
      </c>
      <c r="I1259" s="52" t="s">
        <v>12483</v>
      </c>
      <c r="J1259" s="52" t="s">
        <v>5449</v>
      </c>
      <c r="K1259" s="52" t="s">
        <v>12484</v>
      </c>
      <c r="L1259" s="52" t="s">
        <v>5205</v>
      </c>
      <c r="M1259" s="52" t="s">
        <v>12485</v>
      </c>
      <c r="N1259" s="52" t="s">
        <v>12486</v>
      </c>
      <c r="O1259" s="52">
        <v>-1.895</v>
      </c>
      <c r="P1259" s="52">
        <v>5</v>
      </c>
      <c r="Q1259" s="52">
        <v>5</v>
      </c>
      <c r="R1259" s="52">
        <v>5</v>
      </c>
      <c r="S1259" s="53">
        <v>78</v>
      </c>
      <c r="T1259" s="53">
        <v>199.80531790000001</v>
      </c>
      <c r="U1259" s="52"/>
      <c r="V1259" s="53"/>
      <c r="W1259" s="52" t="s">
        <v>12482</v>
      </c>
    </row>
    <row r="1260" spans="1:23" s="54" customFormat="1" ht="20.100000000000001" customHeight="1" x14ac:dyDescent="0.25">
      <c r="A1260" s="50" t="s">
        <v>2463</v>
      </c>
      <c r="B1260" s="51" t="s">
        <v>7170</v>
      </c>
      <c r="C1260" s="52" t="s">
        <v>19895</v>
      </c>
      <c r="D1260" s="52" t="s">
        <v>20048</v>
      </c>
      <c r="E1260" s="52" t="s">
        <v>2473</v>
      </c>
      <c r="F1260" s="53">
        <v>464.38</v>
      </c>
      <c r="G1260" s="52" t="s">
        <v>12487</v>
      </c>
      <c r="H1260" s="52" t="s">
        <v>12488</v>
      </c>
      <c r="I1260" s="52" t="s">
        <v>12490</v>
      </c>
      <c r="J1260" s="52" t="s">
        <v>5377</v>
      </c>
      <c r="K1260" s="52" t="s">
        <v>12491</v>
      </c>
      <c r="L1260" s="52" t="s">
        <v>5205</v>
      </c>
      <c r="M1260" s="52" t="s">
        <v>12492</v>
      </c>
      <c r="N1260" s="52" t="s">
        <v>12493</v>
      </c>
      <c r="O1260" s="52">
        <v>-0.3</v>
      </c>
      <c r="P1260" s="52">
        <v>4</v>
      </c>
      <c r="Q1260" s="52">
        <v>8</v>
      </c>
      <c r="R1260" s="52">
        <v>4</v>
      </c>
      <c r="S1260" s="53">
        <v>92</v>
      </c>
      <c r="T1260" s="53">
        <v>198.11361389999999</v>
      </c>
      <c r="U1260" s="52"/>
      <c r="V1260" s="53"/>
      <c r="W1260" s="52" t="s">
        <v>12489</v>
      </c>
    </row>
    <row r="1261" spans="1:23" s="54" customFormat="1" ht="20.100000000000001" customHeight="1" x14ac:dyDescent="0.25">
      <c r="A1261" s="50" t="s">
        <v>2483</v>
      </c>
      <c r="B1261" s="51" t="s">
        <v>7170</v>
      </c>
      <c r="C1261" s="52" t="s">
        <v>19895</v>
      </c>
      <c r="D1261" s="52" t="s">
        <v>20049</v>
      </c>
      <c r="E1261" s="52" t="s">
        <v>2493</v>
      </c>
      <c r="F1261" s="53">
        <v>975.12</v>
      </c>
      <c r="G1261" s="52" t="s">
        <v>12494</v>
      </c>
      <c r="H1261" s="52" t="s">
        <v>5404</v>
      </c>
      <c r="I1261" s="52" t="s">
        <v>12496</v>
      </c>
      <c r="J1261" s="52" t="s">
        <v>5404</v>
      </c>
      <c r="K1261" s="52" t="s">
        <v>12497</v>
      </c>
      <c r="L1261" s="52" t="s">
        <v>5205</v>
      </c>
      <c r="M1261" s="52" t="s">
        <v>12498</v>
      </c>
      <c r="N1261" s="52" t="s">
        <v>12499</v>
      </c>
      <c r="O1261" s="52">
        <v>-1.27</v>
      </c>
      <c r="P1261" s="52">
        <v>7</v>
      </c>
      <c r="Q1261" s="52">
        <v>13</v>
      </c>
      <c r="R1261" s="52">
        <v>10</v>
      </c>
      <c r="S1261" s="53">
        <v>100</v>
      </c>
      <c r="T1261" s="53">
        <v>102.55148079999999</v>
      </c>
      <c r="U1261" s="52">
        <v>100</v>
      </c>
      <c r="V1261" s="53">
        <v>102.55148079999999</v>
      </c>
      <c r="W1261" s="52" t="s">
        <v>12495</v>
      </c>
    </row>
    <row r="1262" spans="1:23" s="54" customFormat="1" ht="20.100000000000001" customHeight="1" x14ac:dyDescent="0.25">
      <c r="A1262" s="50" t="s">
        <v>2503</v>
      </c>
      <c r="B1262" s="51" t="s">
        <v>7170</v>
      </c>
      <c r="C1262" s="52" t="s">
        <v>19895</v>
      </c>
      <c r="D1262" s="52" t="s">
        <v>20050</v>
      </c>
      <c r="E1262" s="52" t="s">
        <v>2513</v>
      </c>
      <c r="F1262" s="53">
        <v>476.73</v>
      </c>
      <c r="G1262" s="52" t="s">
        <v>12500</v>
      </c>
      <c r="H1262" s="52" t="s">
        <v>5404</v>
      </c>
      <c r="I1262" s="52" t="s">
        <v>12502</v>
      </c>
      <c r="J1262" s="52" t="s">
        <v>5404</v>
      </c>
      <c r="K1262" s="52" t="s">
        <v>12503</v>
      </c>
      <c r="L1262" s="52" t="s">
        <v>5205</v>
      </c>
      <c r="M1262" s="52" t="s">
        <v>5229</v>
      </c>
      <c r="N1262" s="52" t="s">
        <v>12504</v>
      </c>
      <c r="O1262" s="52">
        <v>4.2850000000000001</v>
      </c>
      <c r="P1262" s="52">
        <v>1</v>
      </c>
      <c r="Q1262" s="52">
        <v>3</v>
      </c>
      <c r="R1262" s="52">
        <v>1</v>
      </c>
      <c r="S1262" s="53">
        <v>95</v>
      </c>
      <c r="T1262" s="53">
        <v>199.27422229999999</v>
      </c>
      <c r="U1262" s="52"/>
      <c r="V1262" s="53"/>
      <c r="W1262" s="52" t="s">
        <v>12501</v>
      </c>
    </row>
    <row r="1263" spans="1:23" s="54" customFormat="1" ht="20.100000000000001" customHeight="1" x14ac:dyDescent="0.25">
      <c r="A1263" s="50" t="s">
        <v>2523</v>
      </c>
      <c r="B1263" s="51" t="s">
        <v>7170</v>
      </c>
      <c r="C1263" s="52" t="s">
        <v>19895</v>
      </c>
      <c r="D1263" s="52" t="s">
        <v>20051</v>
      </c>
      <c r="E1263" s="52" t="s">
        <v>2533</v>
      </c>
      <c r="F1263" s="53">
        <v>180.16</v>
      </c>
      <c r="G1263" s="52" t="s">
        <v>12505</v>
      </c>
      <c r="H1263" s="52" t="s">
        <v>5404</v>
      </c>
      <c r="I1263" s="52" t="s">
        <v>12507</v>
      </c>
      <c r="J1263" s="52" t="s">
        <v>5404</v>
      </c>
      <c r="K1263" s="52" t="s">
        <v>8164</v>
      </c>
      <c r="L1263" s="52" t="s">
        <v>5205</v>
      </c>
      <c r="M1263" s="52" t="s">
        <v>12508</v>
      </c>
      <c r="N1263" s="52" t="s">
        <v>12509</v>
      </c>
      <c r="O1263" s="52">
        <v>-2.5139999999999998</v>
      </c>
      <c r="P1263" s="52">
        <v>1</v>
      </c>
      <c r="Q1263" s="52">
        <v>4</v>
      </c>
      <c r="R1263" s="52">
        <v>1</v>
      </c>
      <c r="S1263" s="53">
        <v>36</v>
      </c>
      <c r="T1263" s="53">
        <v>199.8223801</v>
      </c>
      <c r="U1263" s="52"/>
      <c r="V1263" s="53"/>
      <c r="W1263" s="52" t="s">
        <v>12506</v>
      </c>
    </row>
    <row r="1264" spans="1:23" s="54" customFormat="1" ht="20.100000000000001" customHeight="1" x14ac:dyDescent="0.25">
      <c r="A1264" s="50" t="s">
        <v>2543</v>
      </c>
      <c r="B1264" s="51" t="s">
        <v>7170</v>
      </c>
      <c r="C1264" s="52" t="s">
        <v>19895</v>
      </c>
      <c r="D1264" s="52" t="s">
        <v>20052</v>
      </c>
      <c r="E1264" s="52" t="s">
        <v>2553</v>
      </c>
      <c r="F1264" s="53">
        <v>277.25</v>
      </c>
      <c r="G1264" s="52" t="s">
        <v>12510</v>
      </c>
      <c r="H1264" s="52" t="s">
        <v>5404</v>
      </c>
      <c r="I1264" s="52" t="s">
        <v>12512</v>
      </c>
      <c r="J1264" s="52" t="s">
        <v>5404</v>
      </c>
      <c r="K1264" s="52" t="s">
        <v>12513</v>
      </c>
      <c r="L1264" s="52" t="s">
        <v>11895</v>
      </c>
      <c r="M1264" s="52" t="s">
        <v>12514</v>
      </c>
      <c r="N1264" s="52" t="s">
        <v>12515</v>
      </c>
      <c r="O1264" s="52">
        <v>-3.6880000000000002</v>
      </c>
      <c r="P1264" s="52">
        <v>1</v>
      </c>
      <c r="Q1264" s="52">
        <v>5</v>
      </c>
      <c r="R1264" s="52">
        <v>5</v>
      </c>
      <c r="S1264" s="53">
        <v>4</v>
      </c>
      <c r="T1264" s="53">
        <v>14.42741208</v>
      </c>
      <c r="U1264" s="52">
        <v>55</v>
      </c>
      <c r="V1264" s="53">
        <v>198.37691609999999</v>
      </c>
      <c r="W1264" s="52" t="s">
        <v>12511</v>
      </c>
    </row>
    <row r="1265" spans="1:23" s="54" customFormat="1" ht="20.100000000000001" customHeight="1" x14ac:dyDescent="0.25">
      <c r="A1265" s="50" t="s">
        <v>2563</v>
      </c>
      <c r="B1265" s="51" t="s">
        <v>7170</v>
      </c>
      <c r="C1265" s="52" t="s">
        <v>19895</v>
      </c>
      <c r="D1265" s="52" t="s">
        <v>20053</v>
      </c>
      <c r="E1265" s="52" t="s">
        <v>2573</v>
      </c>
      <c r="F1265" s="53">
        <v>152.22999999999999</v>
      </c>
      <c r="G1265" s="52" t="s">
        <v>12516</v>
      </c>
      <c r="H1265" s="52" t="s">
        <v>5404</v>
      </c>
      <c r="I1265" s="52" t="s">
        <v>12518</v>
      </c>
      <c r="J1265" s="52" t="s">
        <v>5404</v>
      </c>
      <c r="K1265" s="52" t="s">
        <v>12519</v>
      </c>
      <c r="L1265" s="52" t="s">
        <v>5205</v>
      </c>
      <c r="M1265" s="52" t="s">
        <v>12520</v>
      </c>
      <c r="N1265" s="52" t="s">
        <v>12521</v>
      </c>
      <c r="O1265" s="52">
        <v>2.0750000000000002</v>
      </c>
      <c r="P1265" s="52">
        <v>1</v>
      </c>
      <c r="Q1265" s="52">
        <v>0</v>
      </c>
      <c r="R1265" s="52">
        <v>0</v>
      </c>
      <c r="S1265" s="53">
        <v>30</v>
      </c>
      <c r="T1265" s="53">
        <v>197.07022269999999</v>
      </c>
      <c r="U1265" s="52"/>
      <c r="V1265" s="53"/>
      <c r="W1265" s="52" t="s">
        <v>12517</v>
      </c>
    </row>
    <row r="1266" spans="1:23" s="54" customFormat="1" ht="20.100000000000001" customHeight="1" x14ac:dyDescent="0.25">
      <c r="A1266" s="50" t="s">
        <v>2424</v>
      </c>
      <c r="B1266" s="51" t="s">
        <v>7170</v>
      </c>
      <c r="C1266" s="52" t="s">
        <v>19895</v>
      </c>
      <c r="D1266" s="52" t="s">
        <v>20054</v>
      </c>
      <c r="E1266" s="52" t="s">
        <v>2434</v>
      </c>
      <c r="F1266" s="53">
        <v>391.89</v>
      </c>
      <c r="G1266" s="52" t="s">
        <v>12522</v>
      </c>
      <c r="H1266" s="52" t="s">
        <v>5404</v>
      </c>
      <c r="I1266" s="52" t="s">
        <v>12524</v>
      </c>
      <c r="J1266" s="52" t="s">
        <v>5404</v>
      </c>
      <c r="K1266" s="52" t="s">
        <v>12525</v>
      </c>
      <c r="L1266" s="52" t="s">
        <v>10281</v>
      </c>
      <c r="M1266" s="52" t="s">
        <v>12526</v>
      </c>
      <c r="N1266" s="52" t="s">
        <v>12527</v>
      </c>
      <c r="O1266" s="52">
        <v>3.9809999999999999</v>
      </c>
      <c r="P1266" s="52">
        <v>4</v>
      </c>
      <c r="Q1266" s="52">
        <v>0</v>
      </c>
      <c r="R1266" s="52">
        <v>4</v>
      </c>
      <c r="S1266" s="53">
        <v>12</v>
      </c>
      <c r="T1266" s="53">
        <v>30.620837479999999</v>
      </c>
      <c r="U1266" s="52"/>
      <c r="V1266" s="53"/>
      <c r="W1266" s="52" t="s">
        <v>12523</v>
      </c>
    </row>
    <row r="1267" spans="1:23" s="54" customFormat="1" ht="20.100000000000001" customHeight="1" x14ac:dyDescent="0.25">
      <c r="A1267" s="50" t="s">
        <v>2444</v>
      </c>
      <c r="B1267" s="51" t="s">
        <v>7170</v>
      </c>
      <c r="C1267" s="52" t="s">
        <v>19895</v>
      </c>
      <c r="D1267" s="52" t="s">
        <v>20055</v>
      </c>
      <c r="E1267" s="52" t="s">
        <v>2454</v>
      </c>
      <c r="F1267" s="53">
        <v>158.12</v>
      </c>
      <c r="G1267" s="52" t="s">
        <v>12528</v>
      </c>
      <c r="H1267" s="52" t="s">
        <v>5404</v>
      </c>
      <c r="I1267" s="52" t="s">
        <v>12530</v>
      </c>
      <c r="J1267" s="52" t="s">
        <v>5404</v>
      </c>
      <c r="K1267" s="52" t="s">
        <v>12531</v>
      </c>
      <c r="L1267" s="52" t="s">
        <v>5205</v>
      </c>
      <c r="M1267" s="52" t="s">
        <v>12532</v>
      </c>
      <c r="N1267" s="52" t="s">
        <v>12533</v>
      </c>
      <c r="O1267" s="52">
        <v>-1.76</v>
      </c>
      <c r="P1267" s="52">
        <v>3</v>
      </c>
      <c r="Q1267" s="52">
        <v>4</v>
      </c>
      <c r="R1267" s="52">
        <v>1</v>
      </c>
      <c r="S1267" s="53">
        <v>7</v>
      </c>
      <c r="T1267" s="53">
        <v>44.27017455</v>
      </c>
      <c r="U1267" s="52"/>
      <c r="V1267" s="53"/>
      <c r="W1267" s="52" t="s">
        <v>12529</v>
      </c>
    </row>
    <row r="1268" spans="1:23" s="54" customFormat="1" ht="20.100000000000001" customHeight="1" x14ac:dyDescent="0.25">
      <c r="A1268" s="50" t="s">
        <v>2464</v>
      </c>
      <c r="B1268" s="51" t="s">
        <v>7170</v>
      </c>
      <c r="C1268" s="52" t="s">
        <v>19895</v>
      </c>
      <c r="D1268" s="52" t="s">
        <v>20056</v>
      </c>
      <c r="E1268" s="52" t="s">
        <v>2474</v>
      </c>
      <c r="F1268" s="53">
        <v>174.15</v>
      </c>
      <c r="G1268" s="52" t="s">
        <v>12534</v>
      </c>
      <c r="H1268" s="52" t="s">
        <v>5404</v>
      </c>
      <c r="I1268" s="52" t="s">
        <v>12536</v>
      </c>
      <c r="J1268" s="52" t="s">
        <v>5404</v>
      </c>
      <c r="K1268" s="52" t="s">
        <v>12537</v>
      </c>
      <c r="L1268" s="52" t="s">
        <v>5205</v>
      </c>
      <c r="M1268" s="52" t="s">
        <v>12538</v>
      </c>
      <c r="N1268" s="52" t="s">
        <v>12539</v>
      </c>
      <c r="O1268" s="52">
        <v>1.22</v>
      </c>
      <c r="P1268" s="52">
        <v>2</v>
      </c>
      <c r="Q1268" s="52">
        <v>1</v>
      </c>
      <c r="R1268" s="52">
        <v>0</v>
      </c>
      <c r="S1268" s="53">
        <v>34</v>
      </c>
      <c r="T1268" s="53">
        <v>195.23399370000001</v>
      </c>
      <c r="U1268" s="52"/>
      <c r="V1268" s="53"/>
      <c r="W1268" s="52" t="s">
        <v>12535</v>
      </c>
    </row>
    <row r="1269" spans="1:23" s="54" customFormat="1" ht="20.100000000000001" customHeight="1" x14ac:dyDescent="0.25">
      <c r="A1269" s="50" t="s">
        <v>2484</v>
      </c>
      <c r="B1269" s="51" t="s">
        <v>7170</v>
      </c>
      <c r="C1269" s="52" t="s">
        <v>19895</v>
      </c>
      <c r="D1269" s="52" t="s">
        <v>20057</v>
      </c>
      <c r="E1269" s="52" t="s">
        <v>2494</v>
      </c>
      <c r="F1269" s="53">
        <v>287.35000000000002</v>
      </c>
      <c r="G1269" s="52" t="s">
        <v>12540</v>
      </c>
      <c r="H1269" s="52" t="s">
        <v>6141</v>
      </c>
      <c r="I1269" s="52" t="s">
        <v>12542</v>
      </c>
      <c r="J1269" s="52" t="s">
        <v>5449</v>
      </c>
      <c r="K1269" s="52" t="s">
        <v>5925</v>
      </c>
      <c r="L1269" s="52" t="s">
        <v>5205</v>
      </c>
      <c r="M1269" s="52" t="s">
        <v>12543</v>
      </c>
      <c r="N1269" s="52" t="s">
        <v>12544</v>
      </c>
      <c r="O1269" s="52">
        <v>1.4419999999999999</v>
      </c>
      <c r="P1269" s="52">
        <v>2</v>
      </c>
      <c r="Q1269" s="52">
        <v>1</v>
      </c>
      <c r="R1269" s="52">
        <v>1</v>
      </c>
      <c r="S1269" s="53">
        <v>100</v>
      </c>
      <c r="T1269" s="53">
        <v>348.00765619999999</v>
      </c>
      <c r="U1269" s="52">
        <v>57</v>
      </c>
      <c r="V1269" s="53">
        <v>198.36436399999999</v>
      </c>
      <c r="W1269" s="52" t="s">
        <v>12541</v>
      </c>
    </row>
    <row r="1270" spans="1:23" s="54" customFormat="1" ht="20.100000000000001" customHeight="1" x14ac:dyDescent="0.25">
      <c r="A1270" s="50" t="s">
        <v>2504</v>
      </c>
      <c r="B1270" s="51" t="s">
        <v>7170</v>
      </c>
      <c r="C1270" s="52" t="s">
        <v>19895</v>
      </c>
      <c r="D1270" s="52" t="s">
        <v>20058</v>
      </c>
      <c r="E1270" s="52" t="s">
        <v>2514</v>
      </c>
      <c r="F1270" s="53">
        <v>212.25</v>
      </c>
      <c r="G1270" s="52" t="s">
        <v>12545</v>
      </c>
      <c r="H1270" s="52" t="s">
        <v>12546</v>
      </c>
      <c r="I1270" s="52" t="s">
        <v>12548</v>
      </c>
      <c r="J1270" s="52" t="s">
        <v>5586</v>
      </c>
      <c r="K1270" s="52" t="s">
        <v>12549</v>
      </c>
      <c r="L1270" s="52" t="s">
        <v>5205</v>
      </c>
      <c r="M1270" s="52" t="s">
        <v>12550</v>
      </c>
      <c r="N1270" s="52" t="s">
        <v>12551</v>
      </c>
      <c r="O1270" s="52">
        <v>2.4380000000000002</v>
      </c>
      <c r="P1270" s="52">
        <v>2</v>
      </c>
      <c r="Q1270" s="52">
        <v>1</v>
      </c>
      <c r="R1270" s="52">
        <v>1</v>
      </c>
      <c r="S1270" s="53">
        <v>42</v>
      </c>
      <c r="T1270" s="53">
        <v>197.8798587</v>
      </c>
      <c r="U1270" s="52"/>
      <c r="V1270" s="53"/>
      <c r="W1270" s="52" t="s">
        <v>12547</v>
      </c>
    </row>
    <row r="1271" spans="1:23" s="54" customFormat="1" ht="20.100000000000001" customHeight="1" x14ac:dyDescent="0.25">
      <c r="A1271" s="50" t="s">
        <v>2524</v>
      </c>
      <c r="B1271" s="51" t="s">
        <v>7170</v>
      </c>
      <c r="C1271" s="52" t="s">
        <v>19895</v>
      </c>
      <c r="D1271" s="52" t="s">
        <v>20059</v>
      </c>
      <c r="E1271" s="52" t="s">
        <v>2534</v>
      </c>
      <c r="F1271" s="53">
        <v>124.14</v>
      </c>
      <c r="G1271" s="52" t="s">
        <v>12552</v>
      </c>
      <c r="H1271" s="52" t="s">
        <v>5404</v>
      </c>
      <c r="I1271" s="52" t="s">
        <v>12554</v>
      </c>
      <c r="J1271" s="52" t="s">
        <v>5404</v>
      </c>
      <c r="K1271" s="52" t="s">
        <v>10463</v>
      </c>
      <c r="L1271" s="52" t="s">
        <v>5205</v>
      </c>
      <c r="M1271" s="52" t="s">
        <v>12555</v>
      </c>
      <c r="N1271" s="52" t="s">
        <v>12556</v>
      </c>
      <c r="O1271" s="52">
        <v>1.571</v>
      </c>
      <c r="P1271" s="52">
        <v>1</v>
      </c>
      <c r="Q1271" s="52">
        <v>1</v>
      </c>
      <c r="R1271" s="52">
        <v>1</v>
      </c>
      <c r="S1271" s="53">
        <v>24</v>
      </c>
      <c r="T1271" s="53">
        <v>193.3301112</v>
      </c>
      <c r="U1271" s="52"/>
      <c r="V1271" s="53"/>
      <c r="W1271" s="52" t="s">
        <v>12553</v>
      </c>
    </row>
    <row r="1272" spans="1:23" s="54" customFormat="1" ht="20.100000000000001" customHeight="1" x14ac:dyDescent="0.25">
      <c r="A1272" s="50" t="s">
        <v>2544</v>
      </c>
      <c r="B1272" s="51" t="s">
        <v>7170</v>
      </c>
      <c r="C1272" s="52" t="s">
        <v>19895</v>
      </c>
      <c r="D1272" s="52" t="s">
        <v>20060</v>
      </c>
      <c r="E1272" s="52" t="s">
        <v>2554</v>
      </c>
      <c r="F1272" s="53">
        <v>262.26</v>
      </c>
      <c r="G1272" s="52" t="s">
        <v>12557</v>
      </c>
      <c r="H1272" s="52" t="s">
        <v>5404</v>
      </c>
      <c r="I1272" s="52" t="s">
        <v>12559</v>
      </c>
      <c r="J1272" s="52" t="s">
        <v>5404</v>
      </c>
      <c r="K1272" s="52" t="s">
        <v>8670</v>
      </c>
      <c r="L1272" s="52" t="s">
        <v>5205</v>
      </c>
      <c r="M1272" s="52" t="s">
        <v>12560</v>
      </c>
      <c r="N1272" s="52" t="s">
        <v>12561</v>
      </c>
      <c r="O1272" s="52">
        <v>2.1059999999999999</v>
      </c>
      <c r="P1272" s="52">
        <v>2</v>
      </c>
      <c r="Q1272" s="52">
        <v>2</v>
      </c>
      <c r="R1272" s="52">
        <v>0</v>
      </c>
      <c r="S1272" s="53">
        <v>33</v>
      </c>
      <c r="T1272" s="53">
        <v>125.8293297</v>
      </c>
      <c r="U1272" s="52"/>
      <c r="V1272" s="53"/>
      <c r="W1272" s="52" t="s">
        <v>12558</v>
      </c>
    </row>
    <row r="1273" spans="1:23" s="54" customFormat="1" ht="20.100000000000001" customHeight="1" x14ac:dyDescent="0.25">
      <c r="A1273" s="50" t="s">
        <v>2564</v>
      </c>
      <c r="B1273" s="51" t="s">
        <v>7170</v>
      </c>
      <c r="C1273" s="52" t="s">
        <v>19895</v>
      </c>
      <c r="D1273" s="52" t="s">
        <v>20061</v>
      </c>
      <c r="E1273" s="52" t="s">
        <v>2574</v>
      </c>
      <c r="F1273" s="53">
        <v>192.17</v>
      </c>
      <c r="G1273" s="52" t="s">
        <v>12562</v>
      </c>
      <c r="H1273" s="52" t="s">
        <v>6180</v>
      </c>
      <c r="I1273" s="52" t="s">
        <v>12564</v>
      </c>
      <c r="J1273" s="52" t="s">
        <v>6183</v>
      </c>
      <c r="K1273" s="52" t="s">
        <v>12565</v>
      </c>
      <c r="L1273" s="52" t="s">
        <v>5205</v>
      </c>
      <c r="M1273" s="52" t="s">
        <v>12566</v>
      </c>
      <c r="N1273" s="52" t="s">
        <v>12567</v>
      </c>
      <c r="O1273" s="52">
        <v>1.641</v>
      </c>
      <c r="P1273" s="52">
        <v>3</v>
      </c>
      <c r="Q1273" s="52">
        <v>1</v>
      </c>
      <c r="R1273" s="52">
        <v>1</v>
      </c>
      <c r="S1273" s="53">
        <v>38</v>
      </c>
      <c r="T1273" s="53">
        <v>197.74158299999999</v>
      </c>
      <c r="U1273" s="52"/>
      <c r="V1273" s="53"/>
      <c r="W1273" s="52" t="s">
        <v>12563</v>
      </c>
    </row>
    <row r="1274" spans="1:23" s="54" customFormat="1" ht="20.100000000000001" customHeight="1" x14ac:dyDescent="0.25">
      <c r="A1274" s="50" t="s">
        <v>2575</v>
      </c>
      <c r="B1274" s="51" t="s">
        <v>7170</v>
      </c>
      <c r="C1274" s="52" t="s">
        <v>19895</v>
      </c>
      <c r="D1274" s="52" t="s">
        <v>20062</v>
      </c>
      <c r="E1274" s="52" t="s">
        <v>2585</v>
      </c>
      <c r="F1274" s="53">
        <v>353.37</v>
      </c>
      <c r="G1274" s="52" t="s">
        <v>12568</v>
      </c>
      <c r="H1274" s="52" t="s">
        <v>5849</v>
      </c>
      <c r="I1274" s="52" t="s">
        <v>12570</v>
      </c>
      <c r="J1274" s="52" t="s">
        <v>5414</v>
      </c>
      <c r="K1274" s="52" t="s">
        <v>12571</v>
      </c>
      <c r="L1274" s="52" t="s">
        <v>5205</v>
      </c>
      <c r="M1274" s="52" t="s">
        <v>12572</v>
      </c>
      <c r="N1274" s="52" t="s">
        <v>12573</v>
      </c>
      <c r="O1274" s="52">
        <v>2.9529999999999998</v>
      </c>
      <c r="P1274" s="52">
        <v>5</v>
      </c>
      <c r="Q1274" s="52">
        <v>0</v>
      </c>
      <c r="R1274" s="52">
        <v>0</v>
      </c>
      <c r="S1274" s="53">
        <v>30</v>
      </c>
      <c r="T1274" s="53">
        <v>84.896850330000007</v>
      </c>
      <c r="U1274" s="52"/>
      <c r="V1274" s="53"/>
      <c r="W1274" s="52" t="s">
        <v>12569</v>
      </c>
    </row>
    <row r="1275" spans="1:23" s="54" customFormat="1" ht="20.100000000000001" customHeight="1" x14ac:dyDescent="0.25">
      <c r="A1275" s="50" t="s">
        <v>2595</v>
      </c>
      <c r="B1275" s="51" t="s">
        <v>7170</v>
      </c>
      <c r="C1275" s="52" t="s">
        <v>19895</v>
      </c>
      <c r="D1275" s="52" t="s">
        <v>20063</v>
      </c>
      <c r="E1275" s="52" t="s">
        <v>2605</v>
      </c>
      <c r="F1275" s="53">
        <v>126.11</v>
      </c>
      <c r="G1275" s="52" t="s">
        <v>12574</v>
      </c>
      <c r="H1275" s="52" t="s">
        <v>6447</v>
      </c>
      <c r="I1275" s="52" t="s">
        <v>12576</v>
      </c>
      <c r="J1275" s="52" t="s">
        <v>6183</v>
      </c>
      <c r="K1275" s="52" t="s">
        <v>12375</v>
      </c>
      <c r="L1275" s="52" t="s">
        <v>5205</v>
      </c>
      <c r="M1275" s="52" t="s">
        <v>12577</v>
      </c>
      <c r="N1275" s="52" t="s">
        <v>12578</v>
      </c>
      <c r="O1275" s="52">
        <v>1.103</v>
      </c>
      <c r="P1275" s="52">
        <v>0</v>
      </c>
      <c r="Q1275" s="52">
        <v>3</v>
      </c>
      <c r="R1275" s="52">
        <v>0</v>
      </c>
      <c r="S1275" s="53">
        <v>25</v>
      </c>
      <c r="T1275" s="53">
        <v>198.23963209999999</v>
      </c>
      <c r="U1275" s="52"/>
      <c r="V1275" s="53"/>
      <c r="W1275" s="52" t="s">
        <v>12575</v>
      </c>
    </row>
    <row r="1276" spans="1:23" s="54" customFormat="1" ht="20.100000000000001" customHeight="1" x14ac:dyDescent="0.25">
      <c r="A1276" s="50" t="s">
        <v>2615</v>
      </c>
      <c r="B1276" s="51" t="s">
        <v>7170</v>
      </c>
      <c r="C1276" s="52" t="s">
        <v>19895</v>
      </c>
      <c r="D1276" s="52" t="s">
        <v>20064</v>
      </c>
      <c r="E1276" s="52" t="s">
        <v>2625</v>
      </c>
      <c r="F1276" s="53">
        <v>182.17</v>
      </c>
      <c r="G1276" s="52" t="s">
        <v>12579</v>
      </c>
      <c r="H1276" s="52" t="s">
        <v>5404</v>
      </c>
      <c r="I1276" s="52" t="s">
        <v>12581</v>
      </c>
      <c r="J1276" s="52" t="s">
        <v>5404</v>
      </c>
      <c r="K1276" s="52" t="s">
        <v>8457</v>
      </c>
      <c r="L1276" s="52" t="s">
        <v>12582</v>
      </c>
      <c r="M1276" s="52" t="s">
        <v>12583</v>
      </c>
      <c r="N1276" s="52" t="s">
        <v>8458</v>
      </c>
      <c r="O1276" s="52">
        <v>-1.833</v>
      </c>
      <c r="P1276" s="52">
        <v>1</v>
      </c>
      <c r="Q1276" s="52">
        <v>3</v>
      </c>
      <c r="R1276" s="52">
        <v>0</v>
      </c>
      <c r="S1276" s="53">
        <v>36</v>
      </c>
      <c r="T1276" s="53">
        <v>197.61760989999999</v>
      </c>
      <c r="U1276" s="52"/>
      <c r="V1276" s="53"/>
      <c r="W1276" s="52" t="s">
        <v>12580</v>
      </c>
    </row>
    <row r="1277" spans="1:23" s="54" customFormat="1" ht="20.100000000000001" customHeight="1" x14ac:dyDescent="0.25">
      <c r="A1277" s="50" t="s">
        <v>2635</v>
      </c>
      <c r="B1277" s="51" t="s">
        <v>7170</v>
      </c>
      <c r="C1277" s="52" t="s">
        <v>19895</v>
      </c>
      <c r="D1277" s="52" t="s">
        <v>20065</v>
      </c>
      <c r="E1277" s="52" t="s">
        <v>2645</v>
      </c>
      <c r="F1277" s="53">
        <v>312.39999999999998</v>
      </c>
      <c r="G1277" s="52" t="s">
        <v>12584</v>
      </c>
      <c r="H1277" s="52" t="s">
        <v>5404</v>
      </c>
      <c r="I1277" s="52" t="s">
        <v>12586</v>
      </c>
      <c r="J1277" s="52" t="s">
        <v>5404</v>
      </c>
      <c r="K1277" s="52" t="s">
        <v>12587</v>
      </c>
      <c r="L1277" s="52" t="s">
        <v>5205</v>
      </c>
      <c r="M1277" s="52" t="s">
        <v>5229</v>
      </c>
      <c r="N1277" s="52" t="s">
        <v>12588</v>
      </c>
      <c r="O1277" s="52">
        <v>2.3780000000000001</v>
      </c>
      <c r="P1277" s="52">
        <v>5</v>
      </c>
      <c r="Q1277" s="52">
        <v>0</v>
      </c>
      <c r="R1277" s="52">
        <v>2</v>
      </c>
      <c r="S1277" s="53">
        <v>62</v>
      </c>
      <c r="T1277" s="53">
        <v>198.4635083</v>
      </c>
      <c r="U1277" s="52"/>
      <c r="V1277" s="53"/>
      <c r="W1277" s="52" t="s">
        <v>12585</v>
      </c>
    </row>
    <row r="1278" spans="1:23" s="54" customFormat="1" ht="20.100000000000001" customHeight="1" x14ac:dyDescent="0.25">
      <c r="A1278" s="50" t="s">
        <v>2655</v>
      </c>
      <c r="B1278" s="51" t="s">
        <v>7170</v>
      </c>
      <c r="C1278" s="52" t="s">
        <v>19895</v>
      </c>
      <c r="D1278" s="52" t="s">
        <v>20066</v>
      </c>
      <c r="E1278" s="52" t="s">
        <v>2665</v>
      </c>
      <c r="F1278" s="53">
        <v>186.16</v>
      </c>
      <c r="G1278" s="52" t="s">
        <v>12589</v>
      </c>
      <c r="H1278" s="52" t="s">
        <v>6180</v>
      </c>
      <c r="I1278" s="52" t="s">
        <v>12591</v>
      </c>
      <c r="J1278" s="52" t="s">
        <v>6183</v>
      </c>
      <c r="K1278" s="52" t="s">
        <v>12592</v>
      </c>
      <c r="L1278" s="52" t="s">
        <v>5205</v>
      </c>
      <c r="M1278" s="52" t="s">
        <v>12593</v>
      </c>
      <c r="N1278" s="52" t="s">
        <v>12594</v>
      </c>
      <c r="O1278" s="52">
        <v>2.2029999999999998</v>
      </c>
      <c r="P1278" s="52">
        <v>3</v>
      </c>
      <c r="Q1278" s="52">
        <v>0</v>
      </c>
      <c r="R1278" s="52">
        <v>0</v>
      </c>
      <c r="S1278" s="53">
        <v>14</v>
      </c>
      <c r="T1278" s="53">
        <v>75.204125480000002</v>
      </c>
      <c r="U1278" s="52"/>
      <c r="V1278" s="53"/>
      <c r="W1278" s="52" t="s">
        <v>12590</v>
      </c>
    </row>
    <row r="1279" spans="1:23" s="54" customFormat="1" ht="20.100000000000001" customHeight="1" x14ac:dyDescent="0.25">
      <c r="A1279" s="50" t="s">
        <v>2675</v>
      </c>
      <c r="B1279" s="51" t="s">
        <v>7170</v>
      </c>
      <c r="C1279" s="52" t="s">
        <v>19895</v>
      </c>
      <c r="D1279" s="52" t="s">
        <v>20067</v>
      </c>
      <c r="E1279" s="52" t="s">
        <v>2685</v>
      </c>
      <c r="F1279" s="53">
        <v>196.29</v>
      </c>
      <c r="G1279" s="52" t="s">
        <v>12595</v>
      </c>
      <c r="H1279" s="52" t="s">
        <v>6180</v>
      </c>
      <c r="I1279" s="52" t="s">
        <v>12597</v>
      </c>
      <c r="J1279" s="52" t="s">
        <v>6183</v>
      </c>
      <c r="K1279" s="52" t="s">
        <v>12598</v>
      </c>
      <c r="L1279" s="52" t="s">
        <v>5205</v>
      </c>
      <c r="M1279" s="52" t="s">
        <v>12599</v>
      </c>
      <c r="N1279" s="52" t="s">
        <v>12600</v>
      </c>
      <c r="O1279" s="52">
        <v>2.3540000000000001</v>
      </c>
      <c r="P1279" s="52">
        <v>2</v>
      </c>
      <c r="Q1279" s="52">
        <v>0</v>
      </c>
      <c r="R1279" s="52">
        <v>2</v>
      </c>
      <c r="S1279" s="53" t="s">
        <v>11666</v>
      </c>
      <c r="T1279" s="53"/>
      <c r="U1279" s="52"/>
      <c r="V1279" s="53"/>
      <c r="W1279" s="52" t="s">
        <v>12596</v>
      </c>
    </row>
    <row r="1280" spans="1:23" s="54" customFormat="1" ht="20.100000000000001" customHeight="1" x14ac:dyDescent="0.25">
      <c r="A1280" s="50" t="s">
        <v>2695</v>
      </c>
      <c r="B1280" s="51" t="s">
        <v>7170</v>
      </c>
      <c r="C1280" s="52" t="s">
        <v>19895</v>
      </c>
      <c r="D1280" s="52" t="s">
        <v>20068</v>
      </c>
      <c r="E1280" s="52" t="s">
        <v>2705</v>
      </c>
      <c r="F1280" s="53">
        <v>248.36</v>
      </c>
      <c r="G1280" s="52" t="s">
        <v>12601</v>
      </c>
      <c r="H1280" s="52" t="s">
        <v>5404</v>
      </c>
      <c r="I1280" s="52" t="s">
        <v>12603</v>
      </c>
      <c r="J1280" s="52" t="s">
        <v>5404</v>
      </c>
      <c r="K1280" s="52" t="s">
        <v>12604</v>
      </c>
      <c r="L1280" s="52" t="s">
        <v>5205</v>
      </c>
      <c r="M1280" s="52" t="s">
        <v>12605</v>
      </c>
      <c r="N1280" s="52" t="s">
        <v>12606</v>
      </c>
      <c r="O1280" s="52">
        <v>1.417</v>
      </c>
      <c r="P1280" s="52">
        <v>1</v>
      </c>
      <c r="Q1280" s="52">
        <v>0</v>
      </c>
      <c r="R1280" s="52">
        <v>0</v>
      </c>
      <c r="S1280" s="53">
        <v>49</v>
      </c>
      <c r="T1280" s="53">
        <v>197.29425029999999</v>
      </c>
      <c r="U1280" s="52"/>
      <c r="V1280" s="53"/>
      <c r="W1280" s="52" t="s">
        <v>12602</v>
      </c>
    </row>
    <row r="1281" spans="1:23" s="54" customFormat="1" ht="20.100000000000001" customHeight="1" x14ac:dyDescent="0.25">
      <c r="A1281" s="50" t="s">
        <v>2715</v>
      </c>
      <c r="B1281" s="51" t="s">
        <v>7170</v>
      </c>
      <c r="C1281" s="52" t="s">
        <v>19895</v>
      </c>
      <c r="D1281" s="52" t="s">
        <v>20069</v>
      </c>
      <c r="E1281" s="52" t="s">
        <v>2725</v>
      </c>
      <c r="F1281" s="53">
        <v>364.35</v>
      </c>
      <c r="G1281" s="52" t="s">
        <v>12607</v>
      </c>
      <c r="H1281" s="52" t="s">
        <v>5570</v>
      </c>
      <c r="I1281" s="52" t="s">
        <v>12609</v>
      </c>
      <c r="J1281" s="52" t="s">
        <v>5358</v>
      </c>
      <c r="K1281" s="52" t="s">
        <v>8736</v>
      </c>
      <c r="L1281" s="52" t="s">
        <v>5205</v>
      </c>
      <c r="M1281" s="52" t="s">
        <v>12610</v>
      </c>
      <c r="N1281" s="52" t="s">
        <v>12611</v>
      </c>
      <c r="O1281" s="52">
        <v>1.504</v>
      </c>
      <c r="P1281" s="52">
        <v>4</v>
      </c>
      <c r="Q1281" s="52">
        <v>1</v>
      </c>
      <c r="R1281" s="52">
        <v>1</v>
      </c>
      <c r="S1281" s="53">
        <v>29</v>
      </c>
      <c r="T1281" s="53">
        <v>79.593797170000002</v>
      </c>
      <c r="U1281" s="52"/>
      <c r="V1281" s="53"/>
      <c r="W1281" s="52" t="s">
        <v>12608</v>
      </c>
    </row>
    <row r="1282" spans="1:23" s="54" customFormat="1" ht="20.100000000000001" customHeight="1" x14ac:dyDescent="0.25">
      <c r="A1282" s="50" t="s">
        <v>2576</v>
      </c>
      <c r="B1282" s="51" t="s">
        <v>7170</v>
      </c>
      <c r="C1282" s="52" t="s">
        <v>19895</v>
      </c>
      <c r="D1282" s="52" t="s">
        <v>20070</v>
      </c>
      <c r="E1282" s="52" t="s">
        <v>2586</v>
      </c>
      <c r="F1282" s="53">
        <v>472.7</v>
      </c>
      <c r="G1282" s="52" t="s">
        <v>12612</v>
      </c>
      <c r="H1282" s="52" t="s">
        <v>5404</v>
      </c>
      <c r="I1282" s="52" t="s">
        <v>12614</v>
      </c>
      <c r="J1282" s="52" t="s">
        <v>5404</v>
      </c>
      <c r="K1282" s="52" t="s">
        <v>12615</v>
      </c>
      <c r="L1282" s="52" t="s">
        <v>5205</v>
      </c>
      <c r="M1282" s="52" t="s">
        <v>12616</v>
      </c>
      <c r="N1282" s="52" t="s">
        <v>12617</v>
      </c>
      <c r="O1282" s="52">
        <v>5.3559999999999999</v>
      </c>
      <c r="P1282" s="52">
        <v>1</v>
      </c>
      <c r="Q1282" s="52">
        <v>2</v>
      </c>
      <c r="R1282" s="52">
        <v>2</v>
      </c>
      <c r="S1282" s="53">
        <v>94</v>
      </c>
      <c r="T1282" s="53">
        <v>198.85762639999999</v>
      </c>
      <c r="U1282" s="52"/>
      <c r="V1282" s="53"/>
      <c r="W1282" s="52" t="s">
        <v>12613</v>
      </c>
    </row>
    <row r="1283" spans="1:23" s="54" customFormat="1" ht="20.100000000000001" customHeight="1" x14ac:dyDescent="0.25">
      <c r="A1283" s="50" t="s">
        <v>2596</v>
      </c>
      <c r="B1283" s="51" t="s">
        <v>7170</v>
      </c>
      <c r="C1283" s="52" t="s">
        <v>19895</v>
      </c>
      <c r="D1283" s="52" t="s">
        <v>20071</v>
      </c>
      <c r="E1283" s="52" t="s">
        <v>2606</v>
      </c>
      <c r="F1283" s="53">
        <v>784.97</v>
      </c>
      <c r="G1283" s="52" t="s">
        <v>12618</v>
      </c>
      <c r="H1283" s="52" t="s">
        <v>5404</v>
      </c>
      <c r="I1283" s="52" t="s">
        <v>12620</v>
      </c>
      <c r="J1283" s="52" t="s">
        <v>5404</v>
      </c>
      <c r="K1283" s="52" t="s">
        <v>12621</v>
      </c>
      <c r="L1283" s="52" t="s">
        <v>5205</v>
      </c>
      <c r="M1283" s="52" t="s">
        <v>12622</v>
      </c>
      <c r="N1283" s="52" t="s">
        <v>12623</v>
      </c>
      <c r="O1283" s="52">
        <v>-0.34799999999999998</v>
      </c>
      <c r="P1283" s="52">
        <v>5</v>
      </c>
      <c r="Q1283" s="52">
        <v>8</v>
      </c>
      <c r="R1283" s="52">
        <v>7</v>
      </c>
      <c r="S1283" s="53">
        <v>100</v>
      </c>
      <c r="T1283" s="53">
        <v>127.3934036</v>
      </c>
      <c r="U1283" s="52"/>
      <c r="V1283" s="53"/>
      <c r="W1283" s="52" t="s">
        <v>12619</v>
      </c>
    </row>
    <row r="1284" spans="1:23" s="54" customFormat="1" ht="20.100000000000001" customHeight="1" x14ac:dyDescent="0.25">
      <c r="A1284" s="50" t="s">
        <v>2616</v>
      </c>
      <c r="B1284" s="51" t="s">
        <v>7170</v>
      </c>
      <c r="C1284" s="52" t="s">
        <v>19895</v>
      </c>
      <c r="D1284" s="52" t="s">
        <v>20072</v>
      </c>
      <c r="E1284" s="52" t="s">
        <v>2626</v>
      </c>
      <c r="F1284" s="53">
        <v>362.33</v>
      </c>
      <c r="G1284" s="52" t="s">
        <v>12624</v>
      </c>
      <c r="H1284" s="52" t="s">
        <v>5404</v>
      </c>
      <c r="I1284" s="52" t="s">
        <v>12626</v>
      </c>
      <c r="J1284" s="52" t="s">
        <v>5404</v>
      </c>
      <c r="K1284" s="52" t="s">
        <v>12627</v>
      </c>
      <c r="L1284" s="52" t="s">
        <v>5205</v>
      </c>
      <c r="M1284" s="52" t="s">
        <v>12628</v>
      </c>
      <c r="N1284" s="52" t="s">
        <v>12629</v>
      </c>
      <c r="O1284" s="52">
        <v>-3.581</v>
      </c>
      <c r="P1284" s="52">
        <v>4</v>
      </c>
      <c r="Q1284" s="52">
        <v>6</v>
      </c>
      <c r="R1284" s="52">
        <v>4</v>
      </c>
      <c r="S1284" s="53">
        <v>72</v>
      </c>
      <c r="T1284" s="53">
        <v>198.71387960000001</v>
      </c>
      <c r="U1284" s="52"/>
      <c r="V1284" s="53"/>
      <c r="W1284" s="52" t="s">
        <v>12625</v>
      </c>
    </row>
    <row r="1285" spans="1:23" s="54" customFormat="1" ht="20.100000000000001" customHeight="1" x14ac:dyDescent="0.25">
      <c r="A1285" s="50" t="s">
        <v>2636</v>
      </c>
      <c r="B1285" s="51" t="s">
        <v>7170</v>
      </c>
      <c r="C1285" s="52" t="s">
        <v>19895</v>
      </c>
      <c r="D1285" s="52" t="s">
        <v>20073</v>
      </c>
      <c r="E1285" s="52" t="s">
        <v>2646</v>
      </c>
      <c r="F1285" s="53">
        <v>750.96</v>
      </c>
      <c r="G1285" s="52" t="s">
        <v>12630</v>
      </c>
      <c r="H1285" s="52" t="s">
        <v>5404</v>
      </c>
      <c r="I1285" s="52" t="s">
        <v>12632</v>
      </c>
      <c r="J1285" s="52" t="s">
        <v>5404</v>
      </c>
      <c r="K1285" s="52" t="s">
        <v>12633</v>
      </c>
      <c r="L1285" s="52" t="s">
        <v>5205</v>
      </c>
      <c r="M1285" s="52" t="s">
        <v>5229</v>
      </c>
      <c r="N1285" s="52" t="s">
        <v>12634</v>
      </c>
      <c r="O1285" s="52">
        <v>3.2610000000000001</v>
      </c>
      <c r="P1285" s="52">
        <v>5</v>
      </c>
      <c r="Q1285" s="52">
        <v>6</v>
      </c>
      <c r="R1285" s="52">
        <v>6</v>
      </c>
      <c r="S1285" s="53">
        <v>100</v>
      </c>
      <c r="T1285" s="53">
        <v>133.1628848</v>
      </c>
      <c r="U1285" s="52"/>
      <c r="V1285" s="53"/>
      <c r="W1285" s="52" t="s">
        <v>12631</v>
      </c>
    </row>
    <row r="1286" spans="1:23" s="54" customFormat="1" ht="20.100000000000001" customHeight="1" x14ac:dyDescent="0.25">
      <c r="A1286" s="50" t="s">
        <v>2656</v>
      </c>
      <c r="B1286" s="51" t="s">
        <v>7170</v>
      </c>
      <c r="C1286" s="52" t="s">
        <v>19895</v>
      </c>
      <c r="D1286" s="52" t="s">
        <v>20074</v>
      </c>
      <c r="E1286" s="52" t="s">
        <v>2666</v>
      </c>
      <c r="F1286" s="53">
        <v>1221.3800000000001</v>
      </c>
      <c r="G1286" s="52" t="s">
        <v>12635</v>
      </c>
      <c r="H1286" s="52" t="s">
        <v>5404</v>
      </c>
      <c r="I1286" s="52" t="s">
        <v>12637</v>
      </c>
      <c r="J1286" s="52" t="s">
        <v>5404</v>
      </c>
      <c r="K1286" s="52" t="s">
        <v>12638</v>
      </c>
      <c r="L1286" s="52" t="s">
        <v>5205</v>
      </c>
      <c r="M1286" s="52" t="s">
        <v>12639</v>
      </c>
      <c r="N1286" s="52" t="s">
        <v>12640</v>
      </c>
      <c r="O1286" s="52">
        <v>-1.274</v>
      </c>
      <c r="P1286" s="52">
        <v>11</v>
      </c>
      <c r="Q1286" s="52">
        <v>15</v>
      </c>
      <c r="R1286" s="52">
        <v>14</v>
      </c>
      <c r="S1286" s="53">
        <v>70</v>
      </c>
      <c r="T1286" s="53">
        <v>57.312220600000003</v>
      </c>
      <c r="U1286" s="52"/>
      <c r="V1286" s="53"/>
      <c r="W1286" s="52" t="s">
        <v>12636</v>
      </c>
    </row>
    <row r="1287" spans="1:23" s="54" customFormat="1" ht="20.100000000000001" customHeight="1" x14ac:dyDescent="0.25">
      <c r="A1287" s="50" t="s">
        <v>2676</v>
      </c>
      <c r="B1287" s="51" t="s">
        <v>7170</v>
      </c>
      <c r="C1287" s="52" t="s">
        <v>19895</v>
      </c>
      <c r="D1287" s="52" t="s">
        <v>20075</v>
      </c>
      <c r="E1287" s="52" t="s">
        <v>2686</v>
      </c>
      <c r="F1287" s="53">
        <v>334.45</v>
      </c>
      <c r="G1287" s="52" t="s">
        <v>12641</v>
      </c>
      <c r="H1287" s="52" t="s">
        <v>5404</v>
      </c>
      <c r="I1287" s="52" t="s">
        <v>12643</v>
      </c>
      <c r="J1287" s="52" t="s">
        <v>5404</v>
      </c>
      <c r="K1287" s="52" t="s">
        <v>12644</v>
      </c>
      <c r="L1287" s="52" t="s">
        <v>5205</v>
      </c>
      <c r="M1287" s="52" t="s">
        <v>5229</v>
      </c>
      <c r="N1287" s="52" t="s">
        <v>12645</v>
      </c>
      <c r="O1287" s="52">
        <v>2.4209999999999998</v>
      </c>
      <c r="P1287" s="52">
        <v>1</v>
      </c>
      <c r="Q1287" s="52">
        <v>2</v>
      </c>
      <c r="R1287" s="52">
        <v>0</v>
      </c>
      <c r="S1287" s="53">
        <v>85</v>
      </c>
      <c r="T1287" s="53">
        <v>254.1486022</v>
      </c>
      <c r="U1287" s="52"/>
      <c r="V1287" s="53"/>
      <c r="W1287" s="52" t="s">
        <v>12642</v>
      </c>
    </row>
    <row r="1288" spans="1:23" s="54" customFormat="1" ht="20.100000000000001" customHeight="1" x14ac:dyDescent="0.25">
      <c r="A1288" s="50" t="s">
        <v>2696</v>
      </c>
      <c r="B1288" s="51" t="s">
        <v>7170</v>
      </c>
      <c r="C1288" s="52" t="s">
        <v>19895</v>
      </c>
      <c r="D1288" s="52" t="s">
        <v>20076</v>
      </c>
      <c r="E1288" s="52" t="s">
        <v>2706</v>
      </c>
      <c r="F1288" s="53">
        <v>801.01</v>
      </c>
      <c r="G1288" s="52" t="s">
        <v>12646</v>
      </c>
      <c r="H1288" s="52" t="s">
        <v>5404</v>
      </c>
      <c r="I1288" s="52" t="s">
        <v>12648</v>
      </c>
      <c r="J1288" s="52" t="s">
        <v>5404</v>
      </c>
      <c r="K1288" s="52" t="s">
        <v>12649</v>
      </c>
      <c r="L1288" s="52" t="s">
        <v>5205</v>
      </c>
      <c r="M1288" s="52" t="s">
        <v>12650</v>
      </c>
      <c r="N1288" s="52" t="s">
        <v>12651</v>
      </c>
      <c r="O1288" s="52">
        <v>1.1259999999999999</v>
      </c>
      <c r="P1288" s="52">
        <v>4</v>
      </c>
      <c r="Q1288" s="52">
        <v>10</v>
      </c>
      <c r="R1288" s="52">
        <v>10</v>
      </c>
      <c r="S1288" s="53">
        <v>100</v>
      </c>
      <c r="T1288" s="53">
        <v>124.8423865</v>
      </c>
      <c r="U1288" s="52"/>
      <c r="V1288" s="53"/>
      <c r="W1288" s="52" t="s">
        <v>12647</v>
      </c>
    </row>
    <row r="1289" spans="1:23" s="54" customFormat="1" ht="20.100000000000001" customHeight="1" x14ac:dyDescent="0.25">
      <c r="A1289" s="50" t="s">
        <v>2716</v>
      </c>
      <c r="B1289" s="51" t="s">
        <v>7170</v>
      </c>
      <c r="C1289" s="52" t="s">
        <v>19895</v>
      </c>
      <c r="D1289" s="52" t="s">
        <v>20077</v>
      </c>
      <c r="E1289" s="52" t="s">
        <v>2726</v>
      </c>
      <c r="F1289" s="53">
        <v>1109.29</v>
      </c>
      <c r="G1289" s="52" t="s">
        <v>12652</v>
      </c>
      <c r="H1289" s="52" t="s">
        <v>5404</v>
      </c>
      <c r="I1289" s="52" t="s">
        <v>12654</v>
      </c>
      <c r="J1289" s="52" t="s">
        <v>5404</v>
      </c>
      <c r="K1289" s="52" t="s">
        <v>12655</v>
      </c>
      <c r="L1289" s="52" t="s">
        <v>5205</v>
      </c>
      <c r="M1289" s="52" t="s">
        <v>12656</v>
      </c>
      <c r="N1289" s="52" t="s">
        <v>12657</v>
      </c>
      <c r="O1289" s="52">
        <v>-1.198</v>
      </c>
      <c r="P1289" s="52">
        <v>8</v>
      </c>
      <c r="Q1289" s="52">
        <v>15</v>
      </c>
      <c r="R1289" s="52">
        <v>16</v>
      </c>
      <c r="S1289" s="53">
        <v>100</v>
      </c>
      <c r="T1289" s="53">
        <v>90.147752170000004</v>
      </c>
      <c r="U1289" s="52"/>
      <c r="V1289" s="53"/>
      <c r="W1289" s="52" t="s">
        <v>12653</v>
      </c>
    </row>
    <row r="1290" spans="1:23" s="54" customFormat="1" ht="20.100000000000001" customHeight="1" x14ac:dyDescent="0.25">
      <c r="A1290" s="50" t="s">
        <v>2577</v>
      </c>
      <c r="B1290" s="51" t="s">
        <v>7170</v>
      </c>
      <c r="C1290" s="52" t="s">
        <v>19895</v>
      </c>
      <c r="D1290" s="52" t="s">
        <v>20078</v>
      </c>
      <c r="E1290" s="52" t="s">
        <v>2587</v>
      </c>
      <c r="F1290" s="53">
        <v>442.37</v>
      </c>
      <c r="G1290" s="52" t="s">
        <v>12658</v>
      </c>
      <c r="H1290" s="52" t="s">
        <v>5404</v>
      </c>
      <c r="I1290" s="52" t="s">
        <v>12660</v>
      </c>
      <c r="J1290" s="52" t="s">
        <v>5404</v>
      </c>
      <c r="K1290" s="52" t="s">
        <v>12661</v>
      </c>
      <c r="L1290" s="52" t="s">
        <v>5205</v>
      </c>
      <c r="M1290" s="52" t="s">
        <v>12662</v>
      </c>
      <c r="N1290" s="52" t="s">
        <v>12663</v>
      </c>
      <c r="O1290" s="52">
        <v>3.339</v>
      </c>
      <c r="P1290" s="52">
        <v>3</v>
      </c>
      <c r="Q1290" s="52">
        <v>7</v>
      </c>
      <c r="R1290" s="52">
        <v>4</v>
      </c>
      <c r="S1290" s="53">
        <v>88</v>
      </c>
      <c r="T1290" s="53">
        <v>198.9284988</v>
      </c>
      <c r="U1290" s="52"/>
      <c r="V1290" s="53"/>
      <c r="W1290" s="52" t="s">
        <v>12659</v>
      </c>
    </row>
    <row r="1291" spans="1:23" s="54" customFormat="1" ht="20.100000000000001" customHeight="1" x14ac:dyDescent="0.25">
      <c r="A1291" s="50" t="s">
        <v>2597</v>
      </c>
      <c r="B1291" s="51" t="s">
        <v>7170</v>
      </c>
      <c r="C1291" s="52" t="s">
        <v>19895</v>
      </c>
      <c r="D1291" s="52" t="s">
        <v>20079</v>
      </c>
      <c r="E1291" s="52" t="s">
        <v>2607</v>
      </c>
      <c r="F1291" s="53">
        <v>534.54999999999995</v>
      </c>
      <c r="G1291" s="52" t="s">
        <v>12664</v>
      </c>
      <c r="H1291" s="52" t="s">
        <v>5404</v>
      </c>
      <c r="I1291" s="52" t="s">
        <v>12666</v>
      </c>
      <c r="J1291" s="52" t="s">
        <v>5404</v>
      </c>
      <c r="K1291" s="52" t="s">
        <v>12667</v>
      </c>
      <c r="L1291" s="52" t="s">
        <v>5205</v>
      </c>
      <c r="M1291" s="52" t="s">
        <v>12668</v>
      </c>
      <c r="N1291" s="52" t="s">
        <v>12669</v>
      </c>
      <c r="O1291" s="52">
        <v>0.47899999999999998</v>
      </c>
      <c r="P1291" s="52">
        <v>7</v>
      </c>
      <c r="Q1291" s="52">
        <v>4</v>
      </c>
      <c r="R1291" s="52">
        <v>8</v>
      </c>
      <c r="S1291" s="53">
        <v>100</v>
      </c>
      <c r="T1291" s="53">
        <v>187.07323919999999</v>
      </c>
      <c r="U1291" s="52"/>
      <c r="V1291" s="53"/>
      <c r="W1291" s="52" t="s">
        <v>12665</v>
      </c>
    </row>
    <row r="1292" spans="1:23" s="54" customFormat="1" ht="20.100000000000001" customHeight="1" x14ac:dyDescent="0.25">
      <c r="A1292" s="50" t="s">
        <v>2617</v>
      </c>
      <c r="B1292" s="51" t="s">
        <v>7170</v>
      </c>
      <c r="C1292" s="52" t="s">
        <v>19895</v>
      </c>
      <c r="D1292" s="52" t="s">
        <v>20080</v>
      </c>
      <c r="E1292" s="52" t="s">
        <v>2627</v>
      </c>
      <c r="F1292" s="53">
        <v>374.34</v>
      </c>
      <c r="G1292" s="52" t="s">
        <v>12670</v>
      </c>
      <c r="H1292" s="52" t="s">
        <v>5404</v>
      </c>
      <c r="I1292" s="52" t="s">
        <v>12672</v>
      </c>
      <c r="J1292" s="52" t="s">
        <v>5404</v>
      </c>
      <c r="K1292" s="52" t="s">
        <v>12673</v>
      </c>
      <c r="L1292" s="52" t="s">
        <v>5205</v>
      </c>
      <c r="M1292" s="52" t="s">
        <v>12674</v>
      </c>
      <c r="N1292" s="52" t="s">
        <v>12675</v>
      </c>
      <c r="O1292" s="52">
        <v>-2.3809999999999998</v>
      </c>
      <c r="P1292" s="52">
        <v>5</v>
      </c>
      <c r="Q1292" s="52">
        <v>4</v>
      </c>
      <c r="R1292" s="52">
        <v>4</v>
      </c>
      <c r="S1292" s="53">
        <v>74</v>
      </c>
      <c r="T1292" s="53">
        <v>197.68125230000001</v>
      </c>
      <c r="U1292" s="52"/>
      <c r="V1292" s="53"/>
      <c r="W1292" s="52" t="s">
        <v>12671</v>
      </c>
    </row>
    <row r="1293" spans="1:23" s="54" customFormat="1" ht="20.100000000000001" customHeight="1" x14ac:dyDescent="0.25">
      <c r="A1293" s="50" t="s">
        <v>2637</v>
      </c>
      <c r="B1293" s="51" t="s">
        <v>7170</v>
      </c>
      <c r="C1293" s="52" t="s">
        <v>19895</v>
      </c>
      <c r="D1293" s="52" t="s">
        <v>20081</v>
      </c>
      <c r="E1293" s="52" t="s">
        <v>2647</v>
      </c>
      <c r="F1293" s="53">
        <v>418.39</v>
      </c>
      <c r="G1293" s="52" t="s">
        <v>12676</v>
      </c>
      <c r="H1293" s="52" t="s">
        <v>5404</v>
      </c>
      <c r="I1293" s="52" t="s">
        <v>12678</v>
      </c>
      <c r="J1293" s="52" t="s">
        <v>5404</v>
      </c>
      <c r="K1293" s="52" t="s">
        <v>8634</v>
      </c>
      <c r="L1293" s="52" t="s">
        <v>5205</v>
      </c>
      <c r="M1293" s="52" t="s">
        <v>12679</v>
      </c>
      <c r="N1293" s="52" t="s">
        <v>12680</v>
      </c>
      <c r="O1293" s="52">
        <v>0.68600000000000005</v>
      </c>
      <c r="P1293" s="52">
        <v>4</v>
      </c>
      <c r="Q1293" s="52">
        <v>5</v>
      </c>
      <c r="R1293" s="52">
        <v>4</v>
      </c>
      <c r="S1293" s="53">
        <v>100</v>
      </c>
      <c r="T1293" s="53">
        <v>239.01144859999999</v>
      </c>
      <c r="U1293" s="52"/>
      <c r="V1293" s="53"/>
      <c r="W1293" s="52" t="s">
        <v>12677</v>
      </c>
    </row>
    <row r="1294" spans="1:23" s="54" customFormat="1" ht="20.100000000000001" customHeight="1" x14ac:dyDescent="0.25">
      <c r="A1294" s="50" t="s">
        <v>2657</v>
      </c>
      <c r="B1294" s="51" t="s">
        <v>7170</v>
      </c>
      <c r="C1294" s="52" t="s">
        <v>19895</v>
      </c>
      <c r="D1294" s="52" t="s">
        <v>20082</v>
      </c>
      <c r="E1294" s="52" t="s">
        <v>2667</v>
      </c>
      <c r="F1294" s="53">
        <v>293.39999999999998</v>
      </c>
      <c r="G1294" s="52" t="s">
        <v>12681</v>
      </c>
      <c r="H1294" s="52" t="s">
        <v>12682</v>
      </c>
      <c r="I1294" s="52" t="s">
        <v>12683</v>
      </c>
      <c r="J1294" s="52" t="s">
        <v>5586</v>
      </c>
      <c r="K1294" s="52" t="s">
        <v>12684</v>
      </c>
      <c r="L1294" s="52" t="s">
        <v>5205</v>
      </c>
      <c r="M1294" s="52" t="s">
        <v>12685</v>
      </c>
      <c r="N1294" s="52" t="s">
        <v>12686</v>
      </c>
      <c r="O1294" s="52">
        <v>4.1029999999999998</v>
      </c>
      <c r="P1294" s="52">
        <v>2</v>
      </c>
      <c r="Q1294" s="52">
        <v>2</v>
      </c>
      <c r="R1294" s="52">
        <v>10</v>
      </c>
      <c r="S1294" s="53">
        <v>58</v>
      </c>
      <c r="T1294" s="53">
        <v>197.682344921609</v>
      </c>
      <c r="U1294" s="52" t="s">
        <v>5200</v>
      </c>
      <c r="V1294" s="53"/>
      <c r="W1294" s="52" t="s">
        <v>11873</v>
      </c>
    </row>
    <row r="1295" spans="1:23" s="54" customFormat="1" ht="20.100000000000001" customHeight="1" x14ac:dyDescent="0.25">
      <c r="A1295" s="50" t="s">
        <v>2677</v>
      </c>
      <c r="B1295" s="51" t="s">
        <v>7170</v>
      </c>
      <c r="C1295" s="52" t="s">
        <v>19895</v>
      </c>
      <c r="D1295" s="52" t="s">
        <v>20083</v>
      </c>
      <c r="E1295" s="52" t="s">
        <v>2687</v>
      </c>
      <c r="F1295" s="53">
        <v>144.21</v>
      </c>
      <c r="G1295" s="52" t="s">
        <v>12687</v>
      </c>
      <c r="H1295" s="52" t="s">
        <v>5288</v>
      </c>
      <c r="I1295" s="52" t="s">
        <v>12689</v>
      </c>
      <c r="J1295" s="52" t="s">
        <v>5291</v>
      </c>
      <c r="K1295" s="52" t="s">
        <v>12690</v>
      </c>
      <c r="L1295" s="52" t="s">
        <v>5205</v>
      </c>
      <c r="M1295" s="52" t="s">
        <v>12691</v>
      </c>
      <c r="N1295" s="52" t="s">
        <v>12692</v>
      </c>
      <c r="O1295" s="52">
        <v>2.7490000000000001</v>
      </c>
      <c r="P1295" s="52">
        <v>1</v>
      </c>
      <c r="Q1295" s="52">
        <v>0</v>
      </c>
      <c r="R1295" s="52">
        <v>5</v>
      </c>
      <c r="S1295" s="53" t="s">
        <v>11666</v>
      </c>
      <c r="T1295" s="53"/>
      <c r="U1295" s="52"/>
      <c r="V1295" s="53"/>
      <c r="W1295" s="52" t="s">
        <v>12688</v>
      </c>
    </row>
    <row r="1296" spans="1:23" s="54" customFormat="1" ht="20.100000000000001" customHeight="1" x14ac:dyDescent="0.25">
      <c r="A1296" s="50" t="s">
        <v>2697</v>
      </c>
      <c r="B1296" s="51" t="s">
        <v>7170</v>
      </c>
      <c r="C1296" s="52" t="s">
        <v>19895</v>
      </c>
      <c r="D1296" s="52" t="s">
        <v>20084</v>
      </c>
      <c r="E1296" s="52" t="s">
        <v>2707</v>
      </c>
      <c r="F1296" s="53">
        <v>102.09</v>
      </c>
      <c r="G1296" s="52" t="s">
        <v>12693</v>
      </c>
      <c r="H1296" s="52" t="s">
        <v>6291</v>
      </c>
      <c r="I1296" s="52" t="s">
        <v>12695</v>
      </c>
      <c r="J1296" s="52" t="s">
        <v>5586</v>
      </c>
      <c r="K1296" s="52" t="s">
        <v>12696</v>
      </c>
      <c r="L1296" s="52" t="s">
        <v>5205</v>
      </c>
      <c r="M1296" s="52" t="s">
        <v>12697</v>
      </c>
      <c r="N1296" s="52" t="s">
        <v>12698</v>
      </c>
      <c r="O1296" s="52">
        <v>-1.788</v>
      </c>
      <c r="P1296" s="52">
        <v>2</v>
      </c>
      <c r="Q1296" s="52">
        <v>2</v>
      </c>
      <c r="R1296" s="52">
        <v>0</v>
      </c>
      <c r="S1296" s="53">
        <v>8</v>
      </c>
      <c r="T1296" s="53">
        <v>78.362229409999998</v>
      </c>
      <c r="U1296" s="52">
        <v>20</v>
      </c>
      <c r="V1296" s="53">
        <v>195.9055735</v>
      </c>
      <c r="W1296" s="52" t="s">
        <v>12694</v>
      </c>
    </row>
    <row r="1297" spans="1:23" s="54" customFormat="1" ht="20.100000000000001" customHeight="1" x14ac:dyDescent="0.25">
      <c r="A1297" s="50" t="s">
        <v>2717</v>
      </c>
      <c r="B1297" s="51" t="s">
        <v>7170</v>
      </c>
      <c r="C1297" s="52" t="s">
        <v>19895</v>
      </c>
      <c r="D1297" s="52" t="s">
        <v>20085</v>
      </c>
      <c r="E1297" s="52" t="s">
        <v>2727</v>
      </c>
      <c r="F1297" s="53">
        <v>304.47000000000003</v>
      </c>
      <c r="G1297" s="52" t="s">
        <v>12699</v>
      </c>
      <c r="H1297" s="52" t="s">
        <v>5490</v>
      </c>
      <c r="I1297" s="52" t="s">
        <v>12701</v>
      </c>
      <c r="J1297" s="52" t="s">
        <v>5478</v>
      </c>
      <c r="K1297" s="52" t="s">
        <v>12702</v>
      </c>
      <c r="L1297" s="52" t="s">
        <v>5205</v>
      </c>
      <c r="M1297" s="52" t="s">
        <v>12703</v>
      </c>
      <c r="N1297" s="52" t="s">
        <v>12704</v>
      </c>
      <c r="O1297" s="52">
        <v>3.5529999999999999</v>
      </c>
      <c r="P1297" s="52">
        <v>1</v>
      </c>
      <c r="Q1297" s="52">
        <v>1</v>
      </c>
      <c r="R1297" s="52">
        <v>0</v>
      </c>
      <c r="S1297" s="53">
        <v>13</v>
      </c>
      <c r="T1297" s="53">
        <v>42.697145859999999</v>
      </c>
      <c r="U1297" s="52"/>
      <c r="V1297" s="53"/>
      <c r="W1297" s="52" t="s">
        <v>12700</v>
      </c>
    </row>
    <row r="1298" spans="1:23" s="54" customFormat="1" ht="20.100000000000001" customHeight="1" x14ac:dyDescent="0.25">
      <c r="A1298" s="50" t="s">
        <v>2578</v>
      </c>
      <c r="B1298" s="51" t="s">
        <v>7170</v>
      </c>
      <c r="C1298" s="52" t="s">
        <v>19895</v>
      </c>
      <c r="D1298" s="52" t="s">
        <v>20086</v>
      </c>
      <c r="E1298" s="52" t="s">
        <v>2588</v>
      </c>
      <c r="F1298" s="53">
        <v>202.34</v>
      </c>
      <c r="G1298" s="52" t="s">
        <v>12705</v>
      </c>
      <c r="H1298" s="52" t="s">
        <v>5404</v>
      </c>
      <c r="I1298" s="52" t="s">
        <v>12707</v>
      </c>
      <c r="J1298" s="52" t="s">
        <v>5404</v>
      </c>
      <c r="K1298" s="52" t="s">
        <v>12708</v>
      </c>
      <c r="L1298" s="52" t="s">
        <v>5205</v>
      </c>
      <c r="M1298" s="52" t="s">
        <v>12709</v>
      </c>
      <c r="N1298" s="52" t="s">
        <v>12710</v>
      </c>
      <c r="O1298" s="52">
        <v>-1.504</v>
      </c>
      <c r="P1298" s="52">
        <v>0</v>
      </c>
      <c r="Q1298" s="52">
        <v>4</v>
      </c>
      <c r="R1298" s="52">
        <v>11</v>
      </c>
      <c r="S1298" s="53">
        <v>40</v>
      </c>
      <c r="T1298" s="53">
        <v>197.6870614</v>
      </c>
      <c r="U1298" s="52"/>
      <c r="V1298" s="53"/>
      <c r="W1298" s="52" t="s">
        <v>12706</v>
      </c>
    </row>
    <row r="1299" spans="1:23" s="54" customFormat="1" ht="20.100000000000001" customHeight="1" x14ac:dyDescent="0.25">
      <c r="A1299" s="50" t="s">
        <v>2598</v>
      </c>
      <c r="B1299" s="51" t="s">
        <v>7170</v>
      </c>
      <c r="C1299" s="52" t="s">
        <v>19895</v>
      </c>
      <c r="D1299" s="52" t="s">
        <v>20087</v>
      </c>
      <c r="E1299" s="52" t="s">
        <v>2608</v>
      </c>
      <c r="F1299" s="53">
        <v>344.31</v>
      </c>
      <c r="G1299" s="52" t="s">
        <v>12711</v>
      </c>
      <c r="H1299" s="52" t="s">
        <v>5404</v>
      </c>
      <c r="I1299" s="52" t="s">
        <v>12713</v>
      </c>
      <c r="J1299" s="52" t="s">
        <v>5404</v>
      </c>
      <c r="K1299" s="52" t="s">
        <v>12714</v>
      </c>
      <c r="L1299" s="52" t="s">
        <v>5205</v>
      </c>
      <c r="M1299" s="52" t="s">
        <v>12715</v>
      </c>
      <c r="N1299" s="52" t="s">
        <v>12716</v>
      </c>
      <c r="O1299" s="52">
        <v>-4.6879999999999997</v>
      </c>
      <c r="P1299" s="52">
        <v>2</v>
      </c>
      <c r="Q1299" s="52">
        <v>9</v>
      </c>
      <c r="R1299" s="52">
        <v>8</v>
      </c>
      <c r="S1299" s="53">
        <v>20</v>
      </c>
      <c r="T1299" s="53">
        <v>58.087188869999999</v>
      </c>
      <c r="U1299" s="52"/>
      <c r="V1299" s="53"/>
      <c r="W1299" s="52" t="s">
        <v>12712</v>
      </c>
    </row>
    <row r="1300" spans="1:23" s="54" customFormat="1" ht="20.100000000000001" customHeight="1" x14ac:dyDescent="0.25">
      <c r="A1300" s="50" t="s">
        <v>2618</v>
      </c>
      <c r="B1300" s="51" t="s">
        <v>7170</v>
      </c>
      <c r="C1300" s="52" t="s">
        <v>19895</v>
      </c>
      <c r="D1300" s="52" t="s">
        <v>20088</v>
      </c>
      <c r="E1300" s="52" t="s">
        <v>2628</v>
      </c>
      <c r="F1300" s="53">
        <v>1701.2</v>
      </c>
      <c r="G1300" s="52" t="s">
        <v>12717</v>
      </c>
      <c r="H1300" s="52" t="s">
        <v>12718</v>
      </c>
      <c r="I1300" s="52" t="s">
        <v>12720</v>
      </c>
      <c r="J1300" s="52" t="s">
        <v>6183</v>
      </c>
      <c r="K1300" s="52" t="s">
        <v>12721</v>
      </c>
      <c r="L1300" s="52" t="s">
        <v>5205</v>
      </c>
      <c r="M1300" s="52" t="s">
        <v>12722</v>
      </c>
      <c r="N1300" s="52" t="s">
        <v>12723</v>
      </c>
      <c r="O1300" s="52">
        <v>8.8130000000000006</v>
      </c>
      <c r="P1300" s="52">
        <v>21</v>
      </c>
      <c r="Q1300" s="52">
        <v>25</v>
      </c>
      <c r="R1300" s="52">
        <v>31</v>
      </c>
      <c r="S1300" s="53">
        <v>100</v>
      </c>
      <c r="T1300" s="53">
        <v>58.782036210000001</v>
      </c>
      <c r="U1300" s="52"/>
      <c r="V1300" s="53"/>
      <c r="W1300" s="52" t="s">
        <v>12719</v>
      </c>
    </row>
    <row r="1301" spans="1:23" s="54" customFormat="1" ht="20.100000000000001" customHeight="1" x14ac:dyDescent="0.25">
      <c r="A1301" s="50" t="s">
        <v>2638</v>
      </c>
      <c r="B1301" s="51" t="s">
        <v>7170</v>
      </c>
      <c r="C1301" s="52" t="s">
        <v>19895</v>
      </c>
      <c r="D1301" s="52" t="s">
        <v>20089</v>
      </c>
      <c r="E1301" s="52" t="s">
        <v>2648</v>
      </c>
      <c r="F1301" s="53">
        <v>602.89</v>
      </c>
      <c r="G1301" s="52" t="s">
        <v>12724</v>
      </c>
      <c r="H1301" s="52" t="s">
        <v>5404</v>
      </c>
      <c r="I1301" s="52" t="s">
        <v>12726</v>
      </c>
      <c r="J1301" s="52" t="s">
        <v>5404</v>
      </c>
      <c r="K1301" s="52" t="s">
        <v>12727</v>
      </c>
      <c r="L1301" s="52" t="s">
        <v>5205</v>
      </c>
      <c r="M1301" s="52" t="s">
        <v>5229</v>
      </c>
      <c r="N1301" s="52" t="s">
        <v>12728</v>
      </c>
      <c r="O1301" s="52">
        <v>9.8059999999999992</v>
      </c>
      <c r="P1301" s="52">
        <v>3</v>
      </c>
      <c r="Q1301" s="52">
        <v>1</v>
      </c>
      <c r="R1301" s="52">
        <v>9</v>
      </c>
      <c r="S1301" s="53">
        <v>100</v>
      </c>
      <c r="T1301" s="53">
        <v>165.8677371</v>
      </c>
      <c r="U1301" s="52"/>
      <c r="V1301" s="53"/>
      <c r="W1301" s="52" t="s">
        <v>12725</v>
      </c>
    </row>
    <row r="1302" spans="1:23" s="54" customFormat="1" ht="20.100000000000001" customHeight="1" x14ac:dyDescent="0.25">
      <c r="A1302" s="50" t="s">
        <v>2658</v>
      </c>
      <c r="B1302" s="51" t="s">
        <v>7170</v>
      </c>
      <c r="C1302" s="52" t="s">
        <v>19895</v>
      </c>
      <c r="D1302" s="52" t="s">
        <v>20090</v>
      </c>
      <c r="E1302" s="52" t="s">
        <v>2668</v>
      </c>
      <c r="F1302" s="53">
        <v>154.25</v>
      </c>
      <c r="G1302" s="52" t="s">
        <v>12729</v>
      </c>
      <c r="H1302" s="52" t="s">
        <v>5404</v>
      </c>
      <c r="I1302" s="52" t="s">
        <v>12731</v>
      </c>
      <c r="J1302" s="52" t="s">
        <v>5404</v>
      </c>
      <c r="K1302" s="52" t="s">
        <v>11818</v>
      </c>
      <c r="L1302" s="52" t="s">
        <v>5205</v>
      </c>
      <c r="M1302" s="52" t="s">
        <v>5229</v>
      </c>
      <c r="N1302" s="52" t="s">
        <v>11819</v>
      </c>
      <c r="O1302" s="52">
        <v>1.9750000000000001</v>
      </c>
      <c r="P1302" s="52">
        <v>0</v>
      </c>
      <c r="Q1302" s="52">
        <v>1</v>
      </c>
      <c r="R1302" s="52">
        <v>0</v>
      </c>
      <c r="S1302" s="53">
        <v>30</v>
      </c>
      <c r="T1302" s="53">
        <v>194.48946520000001</v>
      </c>
      <c r="U1302" s="52"/>
      <c r="V1302" s="53"/>
      <c r="W1302" s="52" t="s">
        <v>12730</v>
      </c>
    </row>
    <row r="1303" spans="1:23" s="54" customFormat="1" ht="20.100000000000001" customHeight="1" x14ac:dyDescent="0.25">
      <c r="A1303" s="50" t="s">
        <v>2678</v>
      </c>
      <c r="B1303" s="51" t="s">
        <v>7170</v>
      </c>
      <c r="C1303" s="52" t="s">
        <v>19895</v>
      </c>
      <c r="D1303" s="52" t="s">
        <v>20091</v>
      </c>
      <c r="E1303" s="52" t="s">
        <v>2688</v>
      </c>
      <c r="F1303" s="53">
        <v>210.27</v>
      </c>
      <c r="G1303" s="52" t="s">
        <v>12732</v>
      </c>
      <c r="H1303" s="52" t="s">
        <v>5404</v>
      </c>
      <c r="I1303" s="52" t="s">
        <v>12734</v>
      </c>
      <c r="J1303" s="52" t="s">
        <v>5404</v>
      </c>
      <c r="K1303" s="52" t="s">
        <v>12735</v>
      </c>
      <c r="L1303" s="52">
        <v>0</v>
      </c>
      <c r="M1303" s="52" t="s">
        <v>12736</v>
      </c>
      <c r="N1303" s="52" t="s">
        <v>12737</v>
      </c>
      <c r="O1303" s="52">
        <v>2.7040000000000002</v>
      </c>
      <c r="P1303" s="52">
        <v>2</v>
      </c>
      <c r="Q1303" s="52">
        <v>1</v>
      </c>
      <c r="R1303" s="52">
        <v>6</v>
      </c>
      <c r="S1303" s="53" t="s">
        <v>11666</v>
      </c>
      <c r="T1303" s="53"/>
      <c r="U1303" s="52"/>
      <c r="V1303" s="53"/>
      <c r="W1303" s="52" t="s">
        <v>12733</v>
      </c>
    </row>
    <row r="1304" spans="1:23" s="54" customFormat="1" ht="20.100000000000001" customHeight="1" x14ac:dyDescent="0.25">
      <c r="A1304" s="50" t="s">
        <v>2698</v>
      </c>
      <c r="B1304" s="51" t="s">
        <v>7170</v>
      </c>
      <c r="C1304" s="52" t="s">
        <v>19895</v>
      </c>
      <c r="D1304" s="52" t="s">
        <v>20092</v>
      </c>
      <c r="E1304" s="52" t="s">
        <v>2708</v>
      </c>
      <c r="F1304" s="53">
        <v>285.27999999999997</v>
      </c>
      <c r="G1304" s="52" t="s">
        <v>12738</v>
      </c>
      <c r="H1304" s="52" t="s">
        <v>12739</v>
      </c>
      <c r="I1304" s="52" t="s">
        <v>12740</v>
      </c>
      <c r="J1304" s="52" t="s">
        <v>5708</v>
      </c>
      <c r="K1304" s="52" t="s">
        <v>12741</v>
      </c>
      <c r="L1304" s="52" t="s">
        <v>5205</v>
      </c>
      <c r="M1304" s="52" t="s">
        <v>5229</v>
      </c>
      <c r="N1304" s="52" t="s">
        <v>12742</v>
      </c>
      <c r="O1304" s="52">
        <v>1.7430000000000001</v>
      </c>
      <c r="P1304" s="52">
        <v>4</v>
      </c>
      <c r="Q1304" s="52">
        <v>0</v>
      </c>
      <c r="R1304" s="52">
        <v>5</v>
      </c>
      <c r="S1304" s="53">
        <v>57</v>
      </c>
      <c r="T1304" s="53">
        <v>199.80370162647199</v>
      </c>
      <c r="U1304" s="52" t="s">
        <v>5200</v>
      </c>
      <c r="V1304" s="53"/>
      <c r="W1304" s="52" t="s">
        <v>11873</v>
      </c>
    </row>
    <row r="1305" spans="1:23" s="54" customFormat="1" ht="20.100000000000001" customHeight="1" x14ac:dyDescent="0.25">
      <c r="A1305" s="50" t="s">
        <v>2718</v>
      </c>
      <c r="B1305" s="51" t="s">
        <v>7170</v>
      </c>
      <c r="C1305" s="52" t="s">
        <v>19895</v>
      </c>
      <c r="D1305" s="52" t="s">
        <v>20093</v>
      </c>
      <c r="E1305" s="52" t="s">
        <v>2728</v>
      </c>
      <c r="F1305" s="53">
        <v>222.24</v>
      </c>
      <c r="G1305" s="52" t="s">
        <v>12743</v>
      </c>
      <c r="H1305" s="52" t="s">
        <v>5404</v>
      </c>
      <c r="I1305" s="52" t="s">
        <v>12745</v>
      </c>
      <c r="J1305" s="52" t="s">
        <v>5404</v>
      </c>
      <c r="K1305" s="52" t="s">
        <v>7592</v>
      </c>
      <c r="L1305" s="52" t="s">
        <v>5205</v>
      </c>
      <c r="M1305" s="52" t="s">
        <v>12746</v>
      </c>
      <c r="N1305" s="52" t="s">
        <v>12747</v>
      </c>
      <c r="O1305" s="52">
        <v>3.1360000000000001</v>
      </c>
      <c r="P1305" s="52">
        <v>2</v>
      </c>
      <c r="Q1305" s="52">
        <v>0</v>
      </c>
      <c r="R1305" s="52">
        <v>1</v>
      </c>
      <c r="S1305" s="53">
        <v>44</v>
      </c>
      <c r="T1305" s="53">
        <v>197.98416130000001</v>
      </c>
      <c r="U1305" s="52"/>
      <c r="V1305" s="53"/>
      <c r="W1305" s="52" t="s">
        <v>12744</v>
      </c>
    </row>
    <row r="1306" spans="1:23" s="54" customFormat="1" ht="20.100000000000001" customHeight="1" x14ac:dyDescent="0.25">
      <c r="A1306" s="50" t="s">
        <v>2579</v>
      </c>
      <c r="B1306" s="51" t="s">
        <v>7170</v>
      </c>
      <c r="C1306" s="52" t="s">
        <v>19895</v>
      </c>
      <c r="D1306" s="52" t="s">
        <v>20094</v>
      </c>
      <c r="E1306" s="52" t="s">
        <v>2589</v>
      </c>
      <c r="F1306" s="53">
        <v>111.15</v>
      </c>
      <c r="G1306" s="52" t="s">
        <v>12748</v>
      </c>
      <c r="H1306" s="52" t="s">
        <v>5841</v>
      </c>
      <c r="I1306" s="52" t="s">
        <v>12750</v>
      </c>
      <c r="J1306" s="52" t="s">
        <v>6183</v>
      </c>
      <c r="K1306" s="52" t="s">
        <v>12751</v>
      </c>
      <c r="L1306" s="52" t="s">
        <v>5205</v>
      </c>
      <c r="M1306" s="52" t="s">
        <v>5229</v>
      </c>
      <c r="N1306" s="52" t="s">
        <v>12752</v>
      </c>
      <c r="O1306" s="52">
        <v>-0.71399999999999997</v>
      </c>
      <c r="P1306" s="52">
        <v>1</v>
      </c>
      <c r="Q1306" s="52">
        <v>2</v>
      </c>
      <c r="R1306" s="52">
        <v>2</v>
      </c>
      <c r="S1306" s="53">
        <v>22</v>
      </c>
      <c r="T1306" s="53">
        <v>197.93072419999999</v>
      </c>
      <c r="U1306" s="52"/>
      <c r="V1306" s="53"/>
      <c r="W1306" s="52" t="s">
        <v>12749</v>
      </c>
    </row>
    <row r="1307" spans="1:23" s="54" customFormat="1" ht="20.100000000000001" customHeight="1" x14ac:dyDescent="0.25">
      <c r="A1307" s="50" t="s">
        <v>2599</v>
      </c>
      <c r="B1307" s="51" t="s">
        <v>7170</v>
      </c>
      <c r="C1307" s="52" t="s">
        <v>19895</v>
      </c>
      <c r="D1307" s="52" t="s">
        <v>20095</v>
      </c>
      <c r="E1307" s="52" t="s">
        <v>2609</v>
      </c>
      <c r="F1307" s="53" t="s">
        <v>12753</v>
      </c>
      <c r="G1307" s="52" t="s">
        <v>12754</v>
      </c>
      <c r="H1307" s="52" t="s">
        <v>6180</v>
      </c>
      <c r="I1307" s="52" t="s">
        <v>12757</v>
      </c>
      <c r="J1307" s="52" t="s">
        <v>6183</v>
      </c>
      <c r="K1307" s="52" t="s">
        <v>11121</v>
      </c>
      <c r="L1307" s="52" t="s">
        <v>5205</v>
      </c>
      <c r="M1307" s="52" t="s">
        <v>12758</v>
      </c>
      <c r="N1307" s="52" t="s">
        <v>12759</v>
      </c>
      <c r="O1307" s="52">
        <v>1.4259999999999999</v>
      </c>
      <c r="P1307" s="52">
        <v>3</v>
      </c>
      <c r="Q1307" s="52">
        <v>0</v>
      </c>
      <c r="R1307" s="52">
        <v>3</v>
      </c>
      <c r="S1307" s="53" t="s">
        <v>12755</v>
      </c>
      <c r="T1307" s="53">
        <v>197.617609924796</v>
      </c>
      <c r="U1307" s="52"/>
      <c r="V1307" s="53"/>
      <c r="W1307" s="52" t="s">
        <v>12756</v>
      </c>
    </row>
    <row r="1308" spans="1:23" s="54" customFormat="1" ht="20.100000000000001" customHeight="1" x14ac:dyDescent="0.25">
      <c r="A1308" s="50" t="s">
        <v>2619</v>
      </c>
      <c r="B1308" s="51" t="s">
        <v>7170</v>
      </c>
      <c r="C1308" s="52" t="s">
        <v>19895</v>
      </c>
      <c r="D1308" s="52" t="s">
        <v>20096</v>
      </c>
      <c r="E1308" s="52" t="s">
        <v>2629</v>
      </c>
      <c r="F1308" s="53" t="s">
        <v>12760</v>
      </c>
      <c r="G1308" s="52" t="s">
        <v>12761</v>
      </c>
      <c r="H1308" s="52" t="s">
        <v>5418</v>
      </c>
      <c r="I1308" s="52" t="s">
        <v>12764</v>
      </c>
      <c r="J1308" s="52" t="s">
        <v>5421</v>
      </c>
      <c r="K1308" s="52" t="s">
        <v>12765</v>
      </c>
      <c r="L1308" s="52" t="s">
        <v>5205</v>
      </c>
      <c r="M1308" s="52" t="s">
        <v>5229</v>
      </c>
      <c r="N1308" s="52" t="s">
        <v>12766</v>
      </c>
      <c r="O1308" s="52">
        <v>1.9350000000000001</v>
      </c>
      <c r="P1308" s="52">
        <v>5</v>
      </c>
      <c r="Q1308" s="52">
        <v>0</v>
      </c>
      <c r="R1308" s="52">
        <v>6</v>
      </c>
      <c r="S1308" s="53" t="s">
        <v>12762</v>
      </c>
      <c r="T1308" s="53">
        <v>199.32972641447401</v>
      </c>
      <c r="U1308" s="52"/>
      <c r="V1308" s="53"/>
      <c r="W1308" s="52" t="s">
        <v>12763</v>
      </c>
    </row>
    <row r="1309" spans="1:23" s="54" customFormat="1" ht="20.100000000000001" customHeight="1" x14ac:dyDescent="0.25">
      <c r="A1309" s="50" t="s">
        <v>2639</v>
      </c>
      <c r="B1309" s="51" t="s">
        <v>7170</v>
      </c>
      <c r="C1309" s="52" t="s">
        <v>19895</v>
      </c>
      <c r="D1309" s="52" t="s">
        <v>20097</v>
      </c>
      <c r="E1309" s="52" t="s">
        <v>2649</v>
      </c>
      <c r="F1309" s="53" t="s">
        <v>12767</v>
      </c>
      <c r="G1309" s="52" t="s">
        <v>12768</v>
      </c>
      <c r="H1309" s="52" t="s">
        <v>5802</v>
      </c>
      <c r="I1309" s="52" t="s">
        <v>12770</v>
      </c>
      <c r="J1309" s="52" t="s">
        <v>5708</v>
      </c>
      <c r="K1309" s="52" t="s">
        <v>12771</v>
      </c>
      <c r="L1309" s="52" t="s">
        <v>5205</v>
      </c>
      <c r="M1309" s="52" t="s">
        <v>12772</v>
      </c>
      <c r="N1309" s="52" t="s">
        <v>12773</v>
      </c>
      <c r="O1309" s="52">
        <v>5.0970000000000004</v>
      </c>
      <c r="P1309" s="52">
        <v>3</v>
      </c>
      <c r="Q1309" s="52">
        <v>2</v>
      </c>
      <c r="R1309" s="52">
        <v>6</v>
      </c>
      <c r="S1309" s="53" t="s">
        <v>12408</v>
      </c>
      <c r="T1309" s="53">
        <v>193.532155367614</v>
      </c>
      <c r="U1309" s="52"/>
      <c r="V1309" s="53"/>
      <c r="W1309" s="52" t="s">
        <v>12769</v>
      </c>
    </row>
    <row r="1310" spans="1:23" s="54" customFormat="1" ht="20.100000000000001" customHeight="1" x14ac:dyDescent="0.25">
      <c r="A1310" s="50" t="s">
        <v>2659</v>
      </c>
      <c r="B1310" s="51" t="s">
        <v>7170</v>
      </c>
      <c r="C1310" s="52" t="s">
        <v>19895</v>
      </c>
      <c r="D1310" s="52" t="s">
        <v>20098</v>
      </c>
      <c r="E1310" s="52" t="s">
        <v>2669</v>
      </c>
      <c r="F1310" s="53" t="s">
        <v>12774</v>
      </c>
      <c r="G1310" s="52" t="s">
        <v>12775</v>
      </c>
      <c r="H1310" s="52" t="s">
        <v>12776</v>
      </c>
      <c r="I1310" s="52" t="s">
        <v>12779</v>
      </c>
      <c r="J1310" s="52" t="s">
        <v>5449</v>
      </c>
      <c r="K1310" s="52" t="s">
        <v>12780</v>
      </c>
      <c r="L1310" s="52" t="s">
        <v>10281</v>
      </c>
      <c r="M1310" s="52" t="s">
        <v>5229</v>
      </c>
      <c r="N1310" s="52" t="s">
        <v>12781</v>
      </c>
      <c r="O1310" s="52">
        <v>4.3150000000000004</v>
      </c>
      <c r="P1310" s="52">
        <v>1</v>
      </c>
      <c r="Q1310" s="52">
        <v>1</v>
      </c>
      <c r="R1310" s="52">
        <v>6</v>
      </c>
      <c r="S1310" s="53" t="s">
        <v>12777</v>
      </c>
      <c r="T1310" s="53">
        <v>197.903294822422</v>
      </c>
      <c r="U1310" s="52"/>
      <c r="V1310" s="53"/>
      <c r="W1310" s="52" t="s">
        <v>12778</v>
      </c>
    </row>
    <row r="1311" spans="1:23" s="54" customFormat="1" ht="20.100000000000001" customHeight="1" x14ac:dyDescent="0.25">
      <c r="A1311" s="50" t="s">
        <v>2679</v>
      </c>
      <c r="B1311" s="51" t="s">
        <v>7170</v>
      </c>
      <c r="C1311" s="52" t="s">
        <v>19895</v>
      </c>
      <c r="D1311" s="52" t="s">
        <v>20099</v>
      </c>
      <c r="E1311" s="52" t="s">
        <v>2689</v>
      </c>
      <c r="F1311" s="53" t="s">
        <v>12782</v>
      </c>
      <c r="G1311" s="52" t="s">
        <v>12783</v>
      </c>
      <c r="H1311" s="52" t="s">
        <v>5404</v>
      </c>
      <c r="I1311" s="52" t="s">
        <v>12786</v>
      </c>
      <c r="J1311" s="52" t="s">
        <v>5404</v>
      </c>
      <c r="K1311" s="52" t="s">
        <v>12787</v>
      </c>
      <c r="L1311" s="52" t="s">
        <v>12582</v>
      </c>
      <c r="M1311" s="52" t="s">
        <v>5229</v>
      </c>
      <c r="N1311" s="52" t="s">
        <v>12788</v>
      </c>
      <c r="O1311" s="52">
        <v>2.0209999999999999</v>
      </c>
      <c r="P1311" s="52">
        <v>1</v>
      </c>
      <c r="Q1311" s="52">
        <v>5</v>
      </c>
      <c r="R1311" s="52">
        <v>1</v>
      </c>
      <c r="S1311" s="53" t="s">
        <v>12784</v>
      </c>
      <c r="T1311" s="53">
        <v>199.813966307231</v>
      </c>
      <c r="U1311" s="52"/>
      <c r="V1311" s="53"/>
      <c r="W1311" s="52" t="s">
        <v>12785</v>
      </c>
    </row>
    <row r="1312" spans="1:23" s="54" customFormat="1" ht="20.100000000000001" customHeight="1" x14ac:dyDescent="0.25">
      <c r="A1312" s="50" t="s">
        <v>2699</v>
      </c>
      <c r="B1312" s="51" t="s">
        <v>7170</v>
      </c>
      <c r="C1312" s="52" t="s">
        <v>19895</v>
      </c>
      <c r="D1312" s="52" t="s">
        <v>20100</v>
      </c>
      <c r="E1312" s="52" t="s">
        <v>2709</v>
      </c>
      <c r="F1312" s="53">
        <v>154.12</v>
      </c>
      <c r="G1312" s="52" t="s">
        <v>12789</v>
      </c>
      <c r="H1312" s="52" t="s">
        <v>5404</v>
      </c>
      <c r="I1312" s="52" t="s">
        <v>12791</v>
      </c>
      <c r="J1312" s="52" t="s">
        <v>5404</v>
      </c>
      <c r="K1312" s="52" t="s">
        <v>12792</v>
      </c>
      <c r="L1312" s="52" t="s">
        <v>5205</v>
      </c>
      <c r="M1312" s="52" t="s">
        <v>12793</v>
      </c>
      <c r="N1312" s="52" t="s">
        <v>12794</v>
      </c>
      <c r="O1312" s="52">
        <v>0.97499999999999998</v>
      </c>
      <c r="P1312" s="52">
        <v>1</v>
      </c>
      <c r="Q1312" s="52">
        <v>2</v>
      </c>
      <c r="R1312" s="52">
        <v>1</v>
      </c>
      <c r="S1312" s="53">
        <v>30</v>
      </c>
      <c r="T1312" s="53">
        <v>194.65351670000001</v>
      </c>
      <c r="U1312" s="52"/>
      <c r="V1312" s="53"/>
      <c r="W1312" s="52" t="s">
        <v>12790</v>
      </c>
    </row>
    <row r="1313" spans="1:23" s="54" customFormat="1" ht="20.100000000000001" customHeight="1" x14ac:dyDescent="0.25">
      <c r="A1313" s="50" t="s">
        <v>2719</v>
      </c>
      <c r="B1313" s="51" t="s">
        <v>7170</v>
      </c>
      <c r="C1313" s="52" t="s">
        <v>19895</v>
      </c>
      <c r="D1313" s="52" t="s">
        <v>20101</v>
      </c>
      <c r="E1313" s="52" t="s">
        <v>2729</v>
      </c>
      <c r="F1313" s="53">
        <v>154.25</v>
      </c>
      <c r="G1313" s="52" t="s">
        <v>12795</v>
      </c>
      <c r="H1313" s="52" t="s">
        <v>5404</v>
      </c>
      <c r="I1313" s="52" t="s">
        <v>12797</v>
      </c>
      <c r="J1313" s="52" t="s">
        <v>5404</v>
      </c>
      <c r="K1313" s="52" t="s">
        <v>11818</v>
      </c>
      <c r="L1313" s="52" t="s">
        <v>5205</v>
      </c>
      <c r="M1313" s="52" t="s">
        <v>12798</v>
      </c>
      <c r="N1313" s="52" t="s">
        <v>11819</v>
      </c>
      <c r="O1313" s="52">
        <v>1.9750000000000001</v>
      </c>
      <c r="P1313" s="52">
        <v>0</v>
      </c>
      <c r="Q1313" s="52">
        <v>1</v>
      </c>
      <c r="R1313" s="52">
        <v>0</v>
      </c>
      <c r="S1313" s="53">
        <v>30</v>
      </c>
      <c r="T1313" s="53">
        <v>194.48946520000001</v>
      </c>
      <c r="U1313" s="52"/>
      <c r="V1313" s="53"/>
      <c r="W1313" s="52" t="s">
        <v>12796</v>
      </c>
    </row>
    <row r="1314" spans="1:23" s="54" customFormat="1" ht="20.100000000000001" customHeight="1" x14ac:dyDescent="0.25">
      <c r="A1314" s="50" t="s">
        <v>2580</v>
      </c>
      <c r="B1314" s="51" t="s">
        <v>7170</v>
      </c>
      <c r="C1314" s="52" t="s">
        <v>19895</v>
      </c>
      <c r="D1314" s="52" t="s">
        <v>20102</v>
      </c>
      <c r="E1314" s="52" t="s">
        <v>2590</v>
      </c>
      <c r="F1314" s="53">
        <v>431.92</v>
      </c>
      <c r="G1314" s="52" t="s">
        <v>12799</v>
      </c>
      <c r="H1314" s="52" t="s">
        <v>5802</v>
      </c>
      <c r="I1314" s="52" t="s">
        <v>12801</v>
      </c>
      <c r="J1314" s="52" t="s">
        <v>5708</v>
      </c>
      <c r="K1314" s="52" t="s">
        <v>12802</v>
      </c>
      <c r="L1314" s="52" t="s">
        <v>12803</v>
      </c>
      <c r="M1314" s="52" t="s">
        <v>12804</v>
      </c>
      <c r="N1314" s="52" t="s">
        <v>12805</v>
      </c>
      <c r="O1314" s="52">
        <v>4.4939999999999998</v>
      </c>
      <c r="P1314" s="52">
        <v>0</v>
      </c>
      <c r="Q1314" s="52">
        <v>0</v>
      </c>
      <c r="R1314" s="52">
        <v>18</v>
      </c>
      <c r="S1314" s="53">
        <v>36</v>
      </c>
      <c r="T1314" s="53">
        <v>83.348768289999995</v>
      </c>
      <c r="U1314" s="52"/>
      <c r="V1314" s="53"/>
      <c r="W1314" s="52" t="s">
        <v>12800</v>
      </c>
    </row>
    <row r="1315" spans="1:23" s="54" customFormat="1" ht="20.100000000000001" customHeight="1" x14ac:dyDescent="0.25">
      <c r="A1315" s="50" t="s">
        <v>2600</v>
      </c>
      <c r="B1315" s="51" t="s">
        <v>7170</v>
      </c>
      <c r="C1315" s="52" t="s">
        <v>19895</v>
      </c>
      <c r="D1315" s="52" t="s">
        <v>20103</v>
      </c>
      <c r="E1315" s="52" t="s">
        <v>2610</v>
      </c>
      <c r="F1315" s="53">
        <v>169.18</v>
      </c>
      <c r="G1315" s="52" t="s">
        <v>12806</v>
      </c>
      <c r="H1315" s="52" t="s">
        <v>6316</v>
      </c>
      <c r="I1315" s="52" t="s">
        <v>12808</v>
      </c>
      <c r="J1315" s="52" t="s">
        <v>5586</v>
      </c>
      <c r="K1315" s="52" t="s">
        <v>12809</v>
      </c>
      <c r="L1315" s="52" t="s">
        <v>5205</v>
      </c>
      <c r="M1315" s="52" t="s">
        <v>12810</v>
      </c>
      <c r="N1315" s="52" t="s">
        <v>12811</v>
      </c>
      <c r="O1315" s="52">
        <v>-0.49</v>
      </c>
      <c r="P1315" s="52">
        <v>1</v>
      </c>
      <c r="Q1315" s="52">
        <v>3</v>
      </c>
      <c r="R1315" s="52">
        <v>2</v>
      </c>
      <c r="S1315" s="53">
        <v>33</v>
      </c>
      <c r="T1315" s="53">
        <v>195.05851759999999</v>
      </c>
      <c r="U1315" s="52"/>
      <c r="V1315" s="53"/>
      <c r="W1315" s="52" t="s">
        <v>12807</v>
      </c>
    </row>
    <row r="1316" spans="1:23" s="54" customFormat="1" ht="20.100000000000001" customHeight="1" x14ac:dyDescent="0.25">
      <c r="A1316" s="50" t="s">
        <v>2620</v>
      </c>
      <c r="B1316" s="51" t="s">
        <v>7170</v>
      </c>
      <c r="C1316" s="52" t="s">
        <v>19895</v>
      </c>
      <c r="D1316" s="52" t="s">
        <v>20104</v>
      </c>
      <c r="E1316" s="52" t="s">
        <v>2630</v>
      </c>
      <c r="F1316" s="53">
        <v>344.57</v>
      </c>
      <c r="G1316" s="52" t="s">
        <v>12812</v>
      </c>
      <c r="H1316" s="52" t="s">
        <v>6180</v>
      </c>
      <c r="I1316" s="52" t="s">
        <v>12814</v>
      </c>
      <c r="J1316" s="52" t="s">
        <v>6183</v>
      </c>
      <c r="K1316" s="52" t="s">
        <v>12815</v>
      </c>
      <c r="L1316" s="52" t="s">
        <v>5205</v>
      </c>
      <c r="M1316" s="52" t="s">
        <v>12816</v>
      </c>
      <c r="N1316" s="52" t="s">
        <v>12817</v>
      </c>
      <c r="O1316" s="52">
        <v>6.7149999999999999</v>
      </c>
      <c r="P1316" s="52">
        <v>1</v>
      </c>
      <c r="Q1316" s="52">
        <v>2</v>
      </c>
      <c r="R1316" s="52">
        <v>20</v>
      </c>
      <c r="S1316" s="53">
        <v>68</v>
      </c>
      <c r="T1316" s="53">
        <v>197.3474185</v>
      </c>
      <c r="U1316" s="52"/>
      <c r="V1316" s="53"/>
      <c r="W1316" s="52" t="s">
        <v>12813</v>
      </c>
    </row>
    <row r="1317" spans="1:23" s="54" customFormat="1" ht="20.100000000000001" customHeight="1" x14ac:dyDescent="0.25">
      <c r="A1317" s="50" t="s">
        <v>2640</v>
      </c>
      <c r="B1317" s="51" t="s">
        <v>7170</v>
      </c>
      <c r="C1317" s="52" t="s">
        <v>19895</v>
      </c>
      <c r="D1317" s="52" t="s">
        <v>20105</v>
      </c>
      <c r="E1317" s="52" t="s">
        <v>2650</v>
      </c>
      <c r="F1317" s="53">
        <v>220.35</v>
      </c>
      <c r="G1317" s="52" t="s">
        <v>12818</v>
      </c>
      <c r="H1317" s="52" t="s">
        <v>5404</v>
      </c>
      <c r="I1317" s="52" t="s">
        <v>12820</v>
      </c>
      <c r="J1317" s="52" t="s">
        <v>5404</v>
      </c>
      <c r="K1317" s="52" t="s">
        <v>12821</v>
      </c>
      <c r="L1317" s="52" t="s">
        <v>5205</v>
      </c>
      <c r="M1317" s="52" t="s">
        <v>5229</v>
      </c>
      <c r="N1317" s="52" t="s">
        <v>12822</v>
      </c>
      <c r="O1317" s="52">
        <v>3.5190000000000001</v>
      </c>
      <c r="P1317" s="52">
        <v>1</v>
      </c>
      <c r="Q1317" s="52">
        <v>0</v>
      </c>
      <c r="R1317" s="52">
        <v>0</v>
      </c>
      <c r="S1317" s="53">
        <v>44</v>
      </c>
      <c r="T1317" s="53">
        <v>199.68232359999999</v>
      </c>
      <c r="U1317" s="52" t="s">
        <v>5200</v>
      </c>
      <c r="V1317" s="53"/>
      <c r="W1317" s="52" t="s">
        <v>12819</v>
      </c>
    </row>
    <row r="1318" spans="1:23" s="54" customFormat="1" ht="20.100000000000001" customHeight="1" x14ac:dyDescent="0.25">
      <c r="A1318" s="50" t="s">
        <v>2660</v>
      </c>
      <c r="B1318" s="51" t="s">
        <v>7170</v>
      </c>
      <c r="C1318" s="52" t="s">
        <v>19895</v>
      </c>
      <c r="D1318" s="52" t="s">
        <v>20106</v>
      </c>
      <c r="E1318" s="52" t="s">
        <v>2670</v>
      </c>
      <c r="F1318" s="53">
        <v>302.36</v>
      </c>
      <c r="G1318" s="52" t="s">
        <v>12823</v>
      </c>
      <c r="H1318" s="52" t="s">
        <v>6271</v>
      </c>
      <c r="I1318" s="52" t="s">
        <v>12825</v>
      </c>
      <c r="J1318" s="52" t="s">
        <v>5586</v>
      </c>
      <c r="K1318" s="52" t="s">
        <v>12826</v>
      </c>
      <c r="L1318" s="52" t="s">
        <v>5205</v>
      </c>
      <c r="M1318" s="52" t="s">
        <v>5229</v>
      </c>
      <c r="N1318" s="52" t="s">
        <v>12827</v>
      </c>
      <c r="O1318" s="52">
        <v>4.7080000000000002</v>
      </c>
      <c r="P1318" s="52">
        <v>0</v>
      </c>
      <c r="Q1318" s="52">
        <v>4</v>
      </c>
      <c r="R1318" s="52">
        <v>5</v>
      </c>
      <c r="S1318" s="53">
        <v>60</v>
      </c>
      <c r="T1318" s="53">
        <v>198.43894700000001</v>
      </c>
      <c r="U1318" s="52" t="s">
        <v>5200</v>
      </c>
      <c r="V1318" s="53"/>
      <c r="W1318" s="52" t="s">
        <v>12824</v>
      </c>
    </row>
    <row r="1319" spans="1:23" s="54" customFormat="1" ht="20.100000000000001" customHeight="1" x14ac:dyDescent="0.25">
      <c r="A1319" s="50" t="s">
        <v>2680</v>
      </c>
      <c r="B1319" s="51" t="s">
        <v>7170</v>
      </c>
      <c r="C1319" s="52" t="s">
        <v>19895</v>
      </c>
      <c r="D1319" s="52" t="s">
        <v>20107</v>
      </c>
      <c r="E1319" s="52" t="s">
        <v>2690</v>
      </c>
      <c r="F1319" s="53">
        <v>152.15</v>
      </c>
      <c r="G1319" s="52" t="s">
        <v>12828</v>
      </c>
      <c r="H1319" s="52" t="s">
        <v>5404</v>
      </c>
      <c r="I1319" s="52" t="s">
        <v>12830</v>
      </c>
      <c r="J1319" s="52" t="s">
        <v>5404</v>
      </c>
      <c r="K1319" s="52" t="s">
        <v>9801</v>
      </c>
      <c r="L1319" s="52" t="s">
        <v>5205</v>
      </c>
      <c r="M1319" s="52" t="s">
        <v>12831</v>
      </c>
      <c r="N1319" s="52" t="s">
        <v>12832</v>
      </c>
      <c r="O1319" s="52">
        <v>1.4430000000000001</v>
      </c>
      <c r="P1319" s="52">
        <v>2</v>
      </c>
      <c r="Q1319" s="52">
        <v>1</v>
      </c>
      <c r="R1319" s="52">
        <v>2</v>
      </c>
      <c r="S1319" s="53">
        <v>30</v>
      </c>
      <c r="T1319" s="53">
        <v>197.1738416</v>
      </c>
      <c r="U1319" s="52"/>
      <c r="V1319" s="53"/>
      <c r="W1319" s="52" t="s">
        <v>12829</v>
      </c>
    </row>
    <row r="1320" spans="1:23" s="54" customFormat="1" ht="20.100000000000001" customHeight="1" x14ac:dyDescent="0.25">
      <c r="A1320" s="50" t="s">
        <v>2700</v>
      </c>
      <c r="B1320" s="51" t="s">
        <v>7170</v>
      </c>
      <c r="C1320" s="52" t="s">
        <v>19895</v>
      </c>
      <c r="D1320" s="52" t="s">
        <v>20108</v>
      </c>
      <c r="E1320" s="52" t="s">
        <v>2710</v>
      </c>
      <c r="F1320" s="53">
        <v>150.13</v>
      </c>
      <c r="G1320" s="52" t="s">
        <v>12833</v>
      </c>
      <c r="H1320" s="52" t="s">
        <v>5404</v>
      </c>
      <c r="I1320" s="52" t="s">
        <v>12835</v>
      </c>
      <c r="J1320" s="52" t="s">
        <v>5404</v>
      </c>
      <c r="K1320" s="52" t="s">
        <v>8170</v>
      </c>
      <c r="L1320" s="52" t="s">
        <v>5205</v>
      </c>
      <c r="M1320" s="52" t="s">
        <v>12836</v>
      </c>
      <c r="N1320" s="52" t="s">
        <v>12837</v>
      </c>
      <c r="O1320" s="52">
        <v>-2.0030000000000001</v>
      </c>
      <c r="P1320" s="52">
        <v>1</v>
      </c>
      <c r="Q1320" s="52">
        <v>3</v>
      </c>
      <c r="R1320" s="52">
        <v>0</v>
      </c>
      <c r="S1320" s="53">
        <v>30</v>
      </c>
      <c r="T1320" s="53">
        <v>199.82681679999999</v>
      </c>
      <c r="U1320" s="52"/>
      <c r="V1320" s="53"/>
      <c r="W1320" s="52" t="s">
        <v>12834</v>
      </c>
    </row>
    <row r="1321" spans="1:23" s="54" customFormat="1" ht="20.100000000000001" customHeight="1" x14ac:dyDescent="0.25">
      <c r="A1321" s="50" t="s">
        <v>2720</v>
      </c>
      <c r="B1321" s="51" t="s">
        <v>7170</v>
      </c>
      <c r="C1321" s="52" t="s">
        <v>19895</v>
      </c>
      <c r="D1321" s="52" t="s">
        <v>20109</v>
      </c>
      <c r="E1321" s="52" t="s">
        <v>2730</v>
      </c>
      <c r="F1321" s="53">
        <v>204.23</v>
      </c>
      <c r="G1321" s="52" t="s">
        <v>12838</v>
      </c>
      <c r="H1321" s="52" t="s">
        <v>5404</v>
      </c>
      <c r="I1321" s="52" t="s">
        <v>12840</v>
      </c>
      <c r="J1321" s="52" t="s">
        <v>5404</v>
      </c>
      <c r="K1321" s="52" t="s">
        <v>12841</v>
      </c>
      <c r="L1321" s="52" t="s">
        <v>5205</v>
      </c>
      <c r="M1321" s="52" t="s">
        <v>5229</v>
      </c>
      <c r="N1321" s="52" t="s">
        <v>12842</v>
      </c>
      <c r="O1321" s="52">
        <v>-1.3120000000000001</v>
      </c>
      <c r="P1321" s="52">
        <v>1</v>
      </c>
      <c r="Q1321" s="52">
        <v>2</v>
      </c>
      <c r="R1321" s="52">
        <v>3</v>
      </c>
      <c r="S1321" s="53">
        <v>11</v>
      </c>
      <c r="T1321" s="53">
        <v>53.860843170000003</v>
      </c>
      <c r="U1321" s="52"/>
      <c r="V1321" s="53"/>
      <c r="W1321" s="52" t="s">
        <v>12839</v>
      </c>
    </row>
    <row r="1322" spans="1:23" s="54" customFormat="1" ht="20.100000000000001" customHeight="1" x14ac:dyDescent="0.25">
      <c r="A1322" s="50" t="s">
        <v>2581</v>
      </c>
      <c r="B1322" s="51" t="s">
        <v>7170</v>
      </c>
      <c r="C1322" s="52" t="s">
        <v>19895</v>
      </c>
      <c r="D1322" s="52" t="s">
        <v>20110</v>
      </c>
      <c r="E1322" s="52" t="s">
        <v>2591</v>
      </c>
      <c r="F1322" s="53">
        <v>378.33</v>
      </c>
      <c r="G1322" s="52" t="s">
        <v>12843</v>
      </c>
      <c r="H1322" s="52" t="s">
        <v>5404</v>
      </c>
      <c r="I1322" s="52" t="s">
        <v>12845</v>
      </c>
      <c r="J1322" s="52" t="s">
        <v>5404</v>
      </c>
      <c r="K1322" s="52" t="s">
        <v>12846</v>
      </c>
      <c r="L1322" s="52" t="s">
        <v>12847</v>
      </c>
      <c r="M1322" s="52" t="s">
        <v>5229</v>
      </c>
      <c r="N1322" s="52" t="s">
        <v>12848</v>
      </c>
      <c r="O1322" s="52">
        <v>-4.6749999999999998</v>
      </c>
      <c r="P1322" s="52">
        <v>3</v>
      </c>
      <c r="Q1322" s="52">
        <v>8</v>
      </c>
      <c r="R1322" s="52">
        <v>4</v>
      </c>
      <c r="S1322" s="53">
        <v>75</v>
      </c>
      <c r="T1322" s="53">
        <v>198.23963209999999</v>
      </c>
      <c r="U1322" s="52"/>
      <c r="V1322" s="53"/>
      <c r="W1322" s="52" t="s">
        <v>12844</v>
      </c>
    </row>
    <row r="1323" spans="1:23" s="54" customFormat="1" ht="20.100000000000001" customHeight="1" x14ac:dyDescent="0.25">
      <c r="A1323" s="50" t="s">
        <v>2601</v>
      </c>
      <c r="B1323" s="51" t="s">
        <v>7170</v>
      </c>
      <c r="C1323" s="52" t="s">
        <v>19895</v>
      </c>
      <c r="D1323" s="52" t="s">
        <v>20111</v>
      </c>
      <c r="E1323" s="52" t="s">
        <v>2611</v>
      </c>
      <c r="F1323" s="53">
        <v>198.3</v>
      </c>
      <c r="G1323" s="52" t="s">
        <v>12849</v>
      </c>
      <c r="H1323" s="52" t="s">
        <v>5404</v>
      </c>
      <c r="I1323" s="52" t="s">
        <v>12851</v>
      </c>
      <c r="J1323" s="52" t="s">
        <v>5404</v>
      </c>
      <c r="K1323" s="52" t="s">
        <v>12852</v>
      </c>
      <c r="L1323" s="52" t="s">
        <v>5205</v>
      </c>
      <c r="M1323" s="52" t="s">
        <v>12853</v>
      </c>
      <c r="N1323" s="52" t="s">
        <v>12854</v>
      </c>
      <c r="O1323" s="52">
        <v>4.9050000000000002</v>
      </c>
      <c r="P1323" s="52">
        <v>0</v>
      </c>
      <c r="Q1323" s="52">
        <v>0</v>
      </c>
      <c r="R1323" s="52">
        <v>1</v>
      </c>
      <c r="S1323" s="53">
        <v>39</v>
      </c>
      <c r="T1323" s="53">
        <v>196.67170949999999</v>
      </c>
      <c r="U1323" s="52"/>
      <c r="V1323" s="53"/>
      <c r="W1323" s="52" t="s">
        <v>12850</v>
      </c>
    </row>
    <row r="1324" spans="1:23" s="54" customFormat="1" ht="20.100000000000001" customHeight="1" x14ac:dyDescent="0.25">
      <c r="A1324" s="50" t="s">
        <v>2621</v>
      </c>
      <c r="B1324" s="51" t="s">
        <v>7170</v>
      </c>
      <c r="C1324" s="52" t="s">
        <v>19895</v>
      </c>
      <c r="D1324" s="52" t="s">
        <v>20112</v>
      </c>
      <c r="E1324" s="52" t="s">
        <v>2631</v>
      </c>
      <c r="F1324" s="53">
        <v>206.33</v>
      </c>
      <c r="G1324" s="52" t="s">
        <v>12855</v>
      </c>
      <c r="H1324" s="52" t="s">
        <v>5404</v>
      </c>
      <c r="I1324" s="52" t="s">
        <v>12857</v>
      </c>
      <c r="J1324" s="52" t="s">
        <v>5404</v>
      </c>
      <c r="K1324" s="52" t="s">
        <v>12858</v>
      </c>
      <c r="L1324" s="52" t="s">
        <v>5205</v>
      </c>
      <c r="M1324" s="52" t="s">
        <v>12859</v>
      </c>
      <c r="N1324" s="52" t="s">
        <v>12860</v>
      </c>
      <c r="O1324" s="52">
        <v>2.258</v>
      </c>
      <c r="P1324" s="52">
        <v>1</v>
      </c>
      <c r="Q1324" s="52">
        <v>0</v>
      </c>
      <c r="R1324" s="52">
        <v>5</v>
      </c>
      <c r="S1324" s="53">
        <v>41</v>
      </c>
      <c r="T1324" s="53">
        <v>198.71080309999999</v>
      </c>
      <c r="U1324" s="52"/>
      <c r="V1324" s="53"/>
      <c r="W1324" s="52" t="s">
        <v>12856</v>
      </c>
    </row>
    <row r="1325" spans="1:23" s="54" customFormat="1" ht="20.100000000000001" customHeight="1" x14ac:dyDescent="0.25">
      <c r="A1325" s="50" t="s">
        <v>2641</v>
      </c>
      <c r="B1325" s="51" t="s">
        <v>7170</v>
      </c>
      <c r="C1325" s="52" t="s">
        <v>19895</v>
      </c>
      <c r="D1325" s="52" t="s">
        <v>20113</v>
      </c>
      <c r="E1325" s="52" t="s">
        <v>2651</v>
      </c>
      <c r="F1325" s="53">
        <v>173.17</v>
      </c>
      <c r="G1325" s="52" t="s">
        <v>12861</v>
      </c>
      <c r="H1325" s="52" t="s">
        <v>6180</v>
      </c>
      <c r="I1325" s="52" t="s">
        <v>12863</v>
      </c>
      <c r="J1325" s="52" t="s">
        <v>6183</v>
      </c>
      <c r="K1325" s="52" t="s">
        <v>12864</v>
      </c>
      <c r="L1325" s="52" t="s">
        <v>5205</v>
      </c>
      <c r="M1325" s="52" t="s">
        <v>12865</v>
      </c>
      <c r="N1325" s="52" t="s">
        <v>12866</v>
      </c>
      <c r="O1325" s="52">
        <v>-1.4339999999999999</v>
      </c>
      <c r="P1325" s="52">
        <v>2</v>
      </c>
      <c r="Q1325" s="52">
        <v>1</v>
      </c>
      <c r="R1325" s="52">
        <v>1</v>
      </c>
      <c r="S1325" s="53">
        <v>34</v>
      </c>
      <c r="T1325" s="53">
        <v>196.3388578</v>
      </c>
      <c r="U1325" s="52"/>
      <c r="V1325" s="53"/>
      <c r="W1325" s="52" t="s">
        <v>12862</v>
      </c>
    </row>
    <row r="1326" spans="1:23" s="54" customFormat="1" ht="20.100000000000001" customHeight="1" x14ac:dyDescent="0.25">
      <c r="A1326" s="50" t="s">
        <v>2661</v>
      </c>
      <c r="B1326" s="51" t="s">
        <v>7170</v>
      </c>
      <c r="C1326" s="52" t="s">
        <v>19895</v>
      </c>
      <c r="D1326" s="52" t="s">
        <v>20114</v>
      </c>
      <c r="E1326" s="52" t="s">
        <v>2671</v>
      </c>
      <c r="F1326" s="53">
        <v>206.33</v>
      </c>
      <c r="G1326" s="52" t="s">
        <v>12867</v>
      </c>
      <c r="H1326" s="52" t="s">
        <v>5404</v>
      </c>
      <c r="I1326" s="52" t="s">
        <v>12869</v>
      </c>
      <c r="J1326" s="52" t="s">
        <v>5404</v>
      </c>
      <c r="K1326" s="52" t="s">
        <v>12858</v>
      </c>
      <c r="L1326" s="52" t="s">
        <v>5205</v>
      </c>
      <c r="M1326" s="52" t="s">
        <v>12870</v>
      </c>
      <c r="N1326" s="52" t="s">
        <v>12860</v>
      </c>
      <c r="O1326" s="52">
        <v>2.258</v>
      </c>
      <c r="P1326" s="52">
        <v>1</v>
      </c>
      <c r="Q1326" s="52">
        <v>0</v>
      </c>
      <c r="R1326" s="52">
        <v>5</v>
      </c>
      <c r="S1326" s="53">
        <v>41</v>
      </c>
      <c r="T1326" s="53">
        <v>198.71080309999999</v>
      </c>
      <c r="U1326" s="52"/>
      <c r="V1326" s="53"/>
      <c r="W1326" s="52" t="s">
        <v>12868</v>
      </c>
    </row>
    <row r="1327" spans="1:23" s="54" customFormat="1" ht="20.100000000000001" customHeight="1" x14ac:dyDescent="0.25">
      <c r="A1327" s="50" t="s">
        <v>2681</v>
      </c>
      <c r="B1327" s="51" t="s">
        <v>7170</v>
      </c>
      <c r="C1327" s="52" t="s">
        <v>19895</v>
      </c>
      <c r="D1327" s="52" t="s">
        <v>20115</v>
      </c>
      <c r="E1327" s="52" t="s">
        <v>2691</v>
      </c>
      <c r="F1327" s="53">
        <v>862.74</v>
      </c>
      <c r="G1327" s="52" t="s">
        <v>12871</v>
      </c>
      <c r="H1327" s="52" t="s">
        <v>8875</v>
      </c>
      <c r="I1327" s="52" t="s">
        <v>12873</v>
      </c>
      <c r="J1327" s="52" t="s">
        <v>5203</v>
      </c>
      <c r="K1327" s="52" t="s">
        <v>12874</v>
      </c>
      <c r="L1327" s="52" t="s">
        <v>5228</v>
      </c>
      <c r="M1327" s="52" t="s">
        <v>5229</v>
      </c>
      <c r="N1327" s="52" t="s">
        <v>12875</v>
      </c>
      <c r="O1327" s="52">
        <v>0.40899999999999997</v>
      </c>
      <c r="P1327" s="52">
        <v>8</v>
      </c>
      <c r="Q1327" s="52">
        <v>10</v>
      </c>
      <c r="R1327" s="52">
        <v>9</v>
      </c>
      <c r="S1327" s="53">
        <v>100</v>
      </c>
      <c r="T1327" s="53">
        <v>115.90977580000001</v>
      </c>
      <c r="U1327" s="52" t="s">
        <v>5200</v>
      </c>
      <c r="V1327" s="53"/>
      <c r="W1327" s="52" t="s">
        <v>12872</v>
      </c>
    </row>
    <row r="1328" spans="1:23" s="54" customFormat="1" ht="20.100000000000001" customHeight="1" x14ac:dyDescent="0.25">
      <c r="A1328" s="50" t="s">
        <v>2701</v>
      </c>
      <c r="B1328" s="51" t="s">
        <v>7170</v>
      </c>
      <c r="C1328" s="52" t="s">
        <v>19895</v>
      </c>
      <c r="D1328" s="52" t="s">
        <v>20116</v>
      </c>
      <c r="E1328" s="52" t="s">
        <v>2711</v>
      </c>
      <c r="F1328" s="53">
        <v>862.74</v>
      </c>
      <c r="G1328" s="52" t="s">
        <v>12876</v>
      </c>
      <c r="H1328" s="52" t="s">
        <v>6334</v>
      </c>
      <c r="I1328" s="52" t="s">
        <v>12878</v>
      </c>
      <c r="J1328" s="52" t="s">
        <v>5586</v>
      </c>
      <c r="K1328" s="52" t="s">
        <v>12874</v>
      </c>
      <c r="L1328" s="52" t="s">
        <v>5228</v>
      </c>
      <c r="M1328" s="52" t="s">
        <v>12879</v>
      </c>
      <c r="N1328" s="52" t="s">
        <v>12875</v>
      </c>
      <c r="O1328" s="52">
        <v>0.40899999999999997</v>
      </c>
      <c r="P1328" s="52">
        <v>8</v>
      </c>
      <c r="Q1328" s="52">
        <v>10</v>
      </c>
      <c r="R1328" s="52">
        <v>9</v>
      </c>
      <c r="S1328" s="53">
        <v>100</v>
      </c>
      <c r="T1328" s="53">
        <v>115.90977580000001</v>
      </c>
      <c r="U1328" s="52" t="s">
        <v>5200</v>
      </c>
      <c r="V1328" s="53"/>
      <c r="W1328" s="52" t="s">
        <v>12877</v>
      </c>
    </row>
    <row r="1329" spans="1:23" s="54" customFormat="1" ht="20.100000000000001" customHeight="1" x14ac:dyDescent="0.25">
      <c r="A1329" s="50" t="s">
        <v>2721</v>
      </c>
      <c r="B1329" s="51" t="s">
        <v>7170</v>
      </c>
      <c r="C1329" s="52" t="s">
        <v>19895</v>
      </c>
      <c r="D1329" s="52" t="s">
        <v>20117</v>
      </c>
      <c r="E1329" s="52" t="s">
        <v>2731</v>
      </c>
      <c r="F1329" s="53">
        <v>328.49</v>
      </c>
      <c r="G1329" s="52" t="s">
        <v>12880</v>
      </c>
      <c r="H1329" s="52" t="s">
        <v>6316</v>
      </c>
      <c r="I1329" s="52" t="s">
        <v>12882</v>
      </c>
      <c r="J1329" s="52" t="s">
        <v>5586</v>
      </c>
      <c r="K1329" s="52" t="s">
        <v>11974</v>
      </c>
      <c r="L1329" s="52" t="s">
        <v>5205</v>
      </c>
      <c r="M1329" s="52" t="s">
        <v>12883</v>
      </c>
      <c r="N1329" s="52" t="s">
        <v>12884</v>
      </c>
      <c r="O1329" s="52">
        <v>5.6950000000000003</v>
      </c>
      <c r="P1329" s="52">
        <v>2</v>
      </c>
      <c r="Q1329" s="52">
        <v>0</v>
      </c>
      <c r="R1329" s="52">
        <v>7</v>
      </c>
      <c r="S1329" s="53">
        <v>65</v>
      </c>
      <c r="T1329" s="53">
        <v>197.87512559999999</v>
      </c>
      <c r="U1329" s="52" t="s">
        <v>5200</v>
      </c>
      <c r="V1329" s="53"/>
      <c r="W1329" s="52" t="s">
        <v>12881</v>
      </c>
    </row>
    <row r="1330" spans="1:23" s="54" customFormat="1" ht="20.100000000000001" customHeight="1" x14ac:dyDescent="0.25">
      <c r="A1330" s="50" t="s">
        <v>2582</v>
      </c>
      <c r="B1330" s="51" t="s">
        <v>7170</v>
      </c>
      <c r="C1330" s="52" t="s">
        <v>19895</v>
      </c>
      <c r="D1330" s="52" t="s">
        <v>20118</v>
      </c>
      <c r="E1330" s="52" t="s">
        <v>2592</v>
      </c>
      <c r="F1330" s="53">
        <v>245.31685999999999</v>
      </c>
      <c r="G1330" s="52" t="s">
        <v>12885</v>
      </c>
      <c r="H1330" s="52" t="s">
        <v>12886</v>
      </c>
      <c r="I1330" s="52" t="s">
        <v>12889</v>
      </c>
      <c r="J1330" s="52" t="s">
        <v>12890</v>
      </c>
      <c r="K1330" s="52" t="s">
        <v>12891</v>
      </c>
      <c r="L1330" s="52" t="s">
        <v>5205</v>
      </c>
      <c r="M1330" s="52" t="s">
        <v>12892</v>
      </c>
      <c r="N1330" s="52" t="s">
        <v>12893</v>
      </c>
      <c r="O1330" s="52">
        <v>2.2029999999999998</v>
      </c>
      <c r="P1330" s="52">
        <v>2</v>
      </c>
      <c r="Q1330" s="52">
        <v>1</v>
      </c>
      <c r="R1330" s="52">
        <v>4</v>
      </c>
      <c r="S1330" s="53" t="s">
        <v>12887</v>
      </c>
      <c r="T1330" s="53">
        <v>199.741672871567</v>
      </c>
      <c r="U1330" s="52" t="s">
        <v>12888</v>
      </c>
      <c r="V1330" s="53">
        <v>-4.0763606708483104</v>
      </c>
      <c r="W1330" s="52" t="s">
        <v>11873</v>
      </c>
    </row>
    <row r="1331" spans="1:23" s="54" customFormat="1" ht="20.100000000000001" customHeight="1" x14ac:dyDescent="0.25">
      <c r="A1331" s="50" t="s">
        <v>2602</v>
      </c>
      <c r="B1331" s="51" t="s">
        <v>7170</v>
      </c>
      <c r="C1331" s="52" t="s">
        <v>19895</v>
      </c>
      <c r="D1331" s="52" t="s">
        <v>20119</v>
      </c>
      <c r="E1331" s="52" t="s">
        <v>2612</v>
      </c>
      <c r="F1331" s="53" t="s">
        <v>12894</v>
      </c>
      <c r="G1331" s="52" t="s">
        <v>12895</v>
      </c>
      <c r="H1331" s="52">
        <v>0</v>
      </c>
      <c r="I1331" s="52" t="s">
        <v>12898</v>
      </c>
      <c r="J1331" s="52" t="s">
        <v>5404</v>
      </c>
      <c r="K1331" s="52" t="s">
        <v>12899</v>
      </c>
      <c r="L1331" s="52" t="s">
        <v>5305</v>
      </c>
      <c r="M1331" s="52" t="s">
        <v>5229</v>
      </c>
      <c r="N1331" s="52" t="s">
        <v>12900</v>
      </c>
      <c r="O1331" s="52">
        <v>0.93899999999999995</v>
      </c>
      <c r="P1331" s="52">
        <v>2</v>
      </c>
      <c r="Q1331" s="52">
        <v>0</v>
      </c>
      <c r="R1331" s="52">
        <v>2</v>
      </c>
      <c r="S1331" s="53">
        <v>53</v>
      </c>
      <c r="T1331" s="53">
        <v>198.99376736502199</v>
      </c>
      <c r="U1331" s="52" t="s">
        <v>12896</v>
      </c>
      <c r="V1331" s="53">
        <v>67.582788916422601</v>
      </c>
      <c r="W1331" s="52" t="s">
        <v>12897</v>
      </c>
    </row>
    <row r="1332" spans="1:23" s="54" customFormat="1" ht="20.100000000000001" customHeight="1" x14ac:dyDescent="0.25">
      <c r="A1332" s="50" t="s">
        <v>2622</v>
      </c>
      <c r="B1332" s="51" t="s">
        <v>7170</v>
      </c>
      <c r="C1332" s="52" t="s">
        <v>19895</v>
      </c>
      <c r="D1332" s="52" t="s">
        <v>20120</v>
      </c>
      <c r="E1332" s="52" t="s">
        <v>2632</v>
      </c>
      <c r="F1332" s="53" t="s">
        <v>12901</v>
      </c>
      <c r="G1332" s="52" t="s">
        <v>12902</v>
      </c>
      <c r="H1332" s="52" t="s">
        <v>5404</v>
      </c>
      <c r="I1332" s="52" t="s">
        <v>12904</v>
      </c>
      <c r="J1332" s="52" t="s">
        <v>5404</v>
      </c>
      <c r="K1332" s="52" t="s">
        <v>12905</v>
      </c>
      <c r="L1332" s="52">
        <v>0</v>
      </c>
      <c r="M1332" s="52" t="s">
        <v>5229</v>
      </c>
      <c r="N1332" s="52" t="s">
        <v>12906</v>
      </c>
      <c r="O1332" s="52">
        <v>0</v>
      </c>
      <c r="P1332" s="52">
        <v>0</v>
      </c>
      <c r="Q1332" s="52">
        <v>0</v>
      </c>
      <c r="R1332" s="52">
        <v>0</v>
      </c>
      <c r="S1332" s="53">
        <v>50</v>
      </c>
      <c r="T1332" s="53">
        <v>198.208197891065</v>
      </c>
      <c r="U1332" s="52"/>
      <c r="V1332" s="53"/>
      <c r="W1332" s="52" t="s">
        <v>12903</v>
      </c>
    </row>
    <row r="1333" spans="1:23" s="54" customFormat="1" ht="20.100000000000001" customHeight="1" x14ac:dyDescent="0.25">
      <c r="A1333" s="50" t="s">
        <v>2642</v>
      </c>
      <c r="B1333" s="51" t="s">
        <v>7170</v>
      </c>
      <c r="C1333" s="52" t="s">
        <v>19895</v>
      </c>
      <c r="D1333" s="52" t="s">
        <v>20121</v>
      </c>
      <c r="E1333" s="52" t="s">
        <v>2652</v>
      </c>
      <c r="F1333" s="53">
        <v>362.35</v>
      </c>
      <c r="G1333" s="52" t="s">
        <v>12907</v>
      </c>
      <c r="H1333" s="52" t="s">
        <v>5404</v>
      </c>
      <c r="I1333" s="52" t="s">
        <v>12909</v>
      </c>
      <c r="J1333" s="52" t="s">
        <v>5404</v>
      </c>
      <c r="K1333" s="52" t="s">
        <v>12910</v>
      </c>
      <c r="L1333" s="52" t="s">
        <v>12911</v>
      </c>
      <c r="M1333" s="52" t="s">
        <v>5229</v>
      </c>
      <c r="N1333" s="52" t="s">
        <v>12912</v>
      </c>
      <c r="O1333" s="52">
        <v>-0.16900000000000001</v>
      </c>
      <c r="P1333" s="52">
        <v>2</v>
      </c>
      <c r="Q1333" s="52">
        <v>0</v>
      </c>
      <c r="R1333" s="52">
        <v>7</v>
      </c>
      <c r="S1333" s="53">
        <v>25</v>
      </c>
      <c r="T1333" s="53">
        <v>68.994066510280106</v>
      </c>
      <c r="U1333" s="52">
        <v>72</v>
      </c>
      <c r="V1333" s="53">
        <v>198.70291154960699</v>
      </c>
      <c r="W1333" s="52" t="s">
        <v>12908</v>
      </c>
    </row>
    <row r="1334" spans="1:23" s="54" customFormat="1" ht="20.100000000000001" customHeight="1" x14ac:dyDescent="0.25">
      <c r="A1334" s="50" t="s">
        <v>2662</v>
      </c>
      <c r="B1334" s="51" t="s">
        <v>7170</v>
      </c>
      <c r="C1334" s="52" t="s">
        <v>19895</v>
      </c>
      <c r="D1334" s="52" t="s">
        <v>20122</v>
      </c>
      <c r="E1334" s="52" t="s">
        <v>2672</v>
      </c>
      <c r="F1334" s="53">
        <v>678.48</v>
      </c>
      <c r="G1334" s="52" t="s">
        <v>12913</v>
      </c>
      <c r="H1334" s="52" t="s">
        <v>5404</v>
      </c>
      <c r="I1334" s="52">
        <v>0</v>
      </c>
      <c r="J1334" s="52" t="s">
        <v>5404</v>
      </c>
      <c r="K1334" s="52" t="s">
        <v>12915</v>
      </c>
      <c r="L1334" s="52" t="s">
        <v>5228</v>
      </c>
      <c r="M1334" s="52" t="s">
        <v>12916</v>
      </c>
      <c r="N1334" s="52" t="s">
        <v>12917</v>
      </c>
      <c r="O1334" s="52">
        <v>1.407</v>
      </c>
      <c r="P1334" s="52">
        <v>9</v>
      </c>
      <c r="Q1334" s="52">
        <v>0</v>
      </c>
      <c r="R1334" s="52">
        <v>14</v>
      </c>
      <c r="S1334" s="53">
        <v>100</v>
      </c>
      <c r="T1334" s="53">
        <v>147.388279684</v>
      </c>
      <c r="U1334" s="52">
        <v>-1</v>
      </c>
      <c r="V1334" s="53"/>
      <c r="W1334" s="52" t="s">
        <v>12914</v>
      </c>
    </row>
    <row r="1335" spans="1:23" s="54" customFormat="1" ht="20.100000000000001" customHeight="1" x14ac:dyDescent="0.25">
      <c r="A1335" s="50" t="s">
        <v>2682</v>
      </c>
      <c r="B1335" s="51" t="s">
        <v>7170</v>
      </c>
      <c r="C1335" s="52" t="s">
        <v>19895</v>
      </c>
      <c r="D1335" s="52" t="s">
        <v>20123</v>
      </c>
      <c r="E1335" s="52" t="s">
        <v>2692</v>
      </c>
      <c r="F1335" s="53">
        <v>431.94</v>
      </c>
      <c r="G1335" s="52" t="s">
        <v>12918</v>
      </c>
      <c r="H1335" s="52" t="s">
        <v>5404</v>
      </c>
      <c r="I1335" s="52" t="s">
        <v>12920</v>
      </c>
      <c r="J1335" s="52" t="s">
        <v>5404</v>
      </c>
      <c r="K1335" s="52" t="s">
        <v>12921</v>
      </c>
      <c r="L1335" s="52" t="s">
        <v>5228</v>
      </c>
      <c r="M1335" s="52" t="s">
        <v>12922</v>
      </c>
      <c r="N1335" s="52" t="s">
        <v>12923</v>
      </c>
      <c r="O1335" s="52">
        <v>1.966</v>
      </c>
      <c r="P1335" s="52">
        <v>5</v>
      </c>
      <c r="Q1335" s="52">
        <v>2</v>
      </c>
      <c r="R1335" s="52">
        <v>5</v>
      </c>
      <c r="S1335" s="53">
        <v>86</v>
      </c>
      <c r="T1335" s="53">
        <v>199.10172709172599</v>
      </c>
      <c r="U1335" s="52" t="s">
        <v>5200</v>
      </c>
      <c r="V1335" s="53"/>
      <c r="W1335" s="52" t="s">
        <v>12919</v>
      </c>
    </row>
    <row r="1336" spans="1:23" s="54" customFormat="1" ht="20.100000000000001" customHeight="1" x14ac:dyDescent="0.25">
      <c r="A1336" s="50" t="s">
        <v>2702</v>
      </c>
      <c r="B1336" s="51" t="s">
        <v>7170</v>
      </c>
      <c r="C1336" s="52" t="s">
        <v>19895</v>
      </c>
      <c r="D1336" s="52" t="s">
        <v>20124</v>
      </c>
      <c r="E1336" s="52" t="s">
        <v>2712</v>
      </c>
      <c r="F1336" s="53">
        <v>750.7</v>
      </c>
      <c r="G1336" s="52" t="s">
        <v>12924</v>
      </c>
      <c r="H1336" s="52" t="s">
        <v>5404</v>
      </c>
      <c r="I1336" s="52" t="s">
        <v>12926</v>
      </c>
      <c r="J1336" s="52" t="s">
        <v>5404</v>
      </c>
      <c r="K1336" s="52" t="s">
        <v>12927</v>
      </c>
      <c r="L1336" s="52" t="s">
        <v>5271</v>
      </c>
      <c r="M1336" s="52" t="s">
        <v>5229</v>
      </c>
      <c r="N1336" s="52" t="s">
        <v>12928</v>
      </c>
      <c r="O1336" s="52">
        <v>3.9489999999999998</v>
      </c>
      <c r="P1336" s="52">
        <v>4</v>
      </c>
      <c r="Q1336" s="52">
        <v>2</v>
      </c>
      <c r="R1336" s="52">
        <v>5</v>
      </c>
      <c r="S1336" s="53">
        <v>100</v>
      </c>
      <c r="T1336" s="53">
        <v>133.20900492873301</v>
      </c>
      <c r="U1336" s="52">
        <v>-1</v>
      </c>
      <c r="V1336" s="53"/>
      <c r="W1336" s="52" t="s">
        <v>12925</v>
      </c>
    </row>
    <row r="1337" spans="1:23" s="54" customFormat="1" ht="20.100000000000001" customHeight="1" x14ac:dyDescent="0.25">
      <c r="A1337" s="50" t="s">
        <v>2722</v>
      </c>
      <c r="B1337" s="51" t="s">
        <v>7170</v>
      </c>
      <c r="C1337" s="52" t="s">
        <v>19895</v>
      </c>
      <c r="D1337" s="52" t="s">
        <v>20125</v>
      </c>
      <c r="E1337" s="52" t="s">
        <v>2732</v>
      </c>
      <c r="F1337" s="53">
        <v>262.22000000000003</v>
      </c>
      <c r="G1337" s="52" t="s">
        <v>12929</v>
      </c>
      <c r="H1337" s="52" t="s">
        <v>5404</v>
      </c>
      <c r="I1337" s="52" t="s">
        <v>12931</v>
      </c>
      <c r="J1337" s="52" t="s">
        <v>5404</v>
      </c>
      <c r="K1337" s="52" t="s">
        <v>12932</v>
      </c>
      <c r="L1337" s="52" t="s">
        <v>5228</v>
      </c>
      <c r="M1337" s="52" t="s">
        <v>5229</v>
      </c>
      <c r="N1337" s="52" t="s">
        <v>12933</v>
      </c>
      <c r="O1337" s="52">
        <v>-0.13400000000000001</v>
      </c>
      <c r="P1337" s="52">
        <v>3</v>
      </c>
      <c r="Q1337" s="52">
        <v>1</v>
      </c>
      <c r="R1337" s="52">
        <v>3</v>
      </c>
      <c r="S1337" s="53">
        <v>8</v>
      </c>
      <c r="T1337" s="53">
        <v>30.508733124856999</v>
      </c>
      <c r="U1337" s="52" t="s">
        <v>5200</v>
      </c>
      <c r="V1337" s="53"/>
      <c r="W1337" s="52" t="s">
        <v>12930</v>
      </c>
    </row>
    <row r="1338" spans="1:23" s="54" customFormat="1" ht="20.100000000000001" customHeight="1" x14ac:dyDescent="0.25">
      <c r="A1338" s="50" t="s">
        <v>2583</v>
      </c>
      <c r="B1338" s="51" t="s">
        <v>7170</v>
      </c>
      <c r="C1338" s="52" t="s">
        <v>19895</v>
      </c>
      <c r="D1338" s="52" t="s">
        <v>20126</v>
      </c>
      <c r="E1338" s="52" t="s">
        <v>2593</v>
      </c>
      <c r="F1338" s="53">
        <v>308.63</v>
      </c>
      <c r="G1338" s="52" t="s">
        <v>12934</v>
      </c>
      <c r="H1338" s="52" t="s">
        <v>5404</v>
      </c>
      <c r="I1338" s="52" t="s">
        <v>12936</v>
      </c>
      <c r="J1338" s="52" t="s">
        <v>5404</v>
      </c>
      <c r="K1338" s="52" t="s">
        <v>12937</v>
      </c>
      <c r="L1338" s="52" t="s">
        <v>10281</v>
      </c>
      <c r="M1338" s="52" t="s">
        <v>5229</v>
      </c>
      <c r="N1338" s="52" t="s">
        <v>12938</v>
      </c>
      <c r="O1338" s="52">
        <v>4.9169999999999998</v>
      </c>
      <c r="P1338" s="52">
        <v>1</v>
      </c>
      <c r="Q1338" s="52">
        <v>0</v>
      </c>
      <c r="R1338" s="52">
        <v>6</v>
      </c>
      <c r="S1338" s="53">
        <v>62</v>
      </c>
      <c r="T1338" s="53">
        <v>200.887794446425</v>
      </c>
      <c r="U1338" s="52">
        <v>-1</v>
      </c>
      <c r="V1338" s="53"/>
      <c r="W1338" s="52" t="s">
        <v>12935</v>
      </c>
    </row>
    <row r="1339" spans="1:23" s="54" customFormat="1" ht="20.100000000000001" customHeight="1" x14ac:dyDescent="0.25">
      <c r="A1339" s="50" t="s">
        <v>2603</v>
      </c>
      <c r="B1339" s="51" t="s">
        <v>7170</v>
      </c>
      <c r="C1339" s="52" t="s">
        <v>19895</v>
      </c>
      <c r="D1339" s="52" t="s">
        <v>20127</v>
      </c>
      <c r="E1339" s="52" t="s">
        <v>2613</v>
      </c>
      <c r="F1339" s="53">
        <v>437.47</v>
      </c>
      <c r="G1339" s="52" t="s">
        <v>12939</v>
      </c>
      <c r="H1339" s="52" t="s">
        <v>5404</v>
      </c>
      <c r="I1339" s="52" t="s">
        <v>12942</v>
      </c>
      <c r="J1339" s="52" t="s">
        <v>5404</v>
      </c>
      <c r="K1339" s="52" t="s">
        <v>10703</v>
      </c>
      <c r="L1339" s="52" t="s">
        <v>12943</v>
      </c>
      <c r="M1339" s="52" t="s">
        <v>5229</v>
      </c>
      <c r="N1339" s="52" t="s">
        <v>12944</v>
      </c>
      <c r="O1339" s="52">
        <v>2.9489999999999998</v>
      </c>
      <c r="P1339" s="52">
        <v>2</v>
      </c>
      <c r="Q1339" s="52">
        <v>1</v>
      </c>
      <c r="R1339" s="52">
        <v>8</v>
      </c>
      <c r="S1339" s="53">
        <v>12</v>
      </c>
      <c r="T1339" s="53">
        <v>27.430452373877099</v>
      </c>
      <c r="U1339" s="52" t="s">
        <v>12940</v>
      </c>
      <c r="V1339" s="53">
        <v>198.87077971060901</v>
      </c>
      <c r="W1339" s="52" t="s">
        <v>12941</v>
      </c>
    </row>
    <row r="1340" spans="1:23" s="54" customFormat="1" ht="20.100000000000001" customHeight="1" x14ac:dyDescent="0.25">
      <c r="A1340" s="50" t="s">
        <v>2623</v>
      </c>
      <c r="B1340" s="51" t="s">
        <v>7170</v>
      </c>
      <c r="C1340" s="52" t="s">
        <v>19895</v>
      </c>
      <c r="D1340" s="52" t="s">
        <v>20128</v>
      </c>
      <c r="E1340" s="52" t="s">
        <v>2633</v>
      </c>
      <c r="F1340" s="53">
        <v>258.32</v>
      </c>
      <c r="G1340" s="52" t="s">
        <v>12945</v>
      </c>
      <c r="H1340" s="52" t="s">
        <v>5404</v>
      </c>
      <c r="I1340" s="52" t="s">
        <v>12947</v>
      </c>
      <c r="J1340" s="52" t="s">
        <v>5404</v>
      </c>
      <c r="K1340" s="52" t="s">
        <v>12948</v>
      </c>
      <c r="L1340" s="52" t="s">
        <v>5228</v>
      </c>
      <c r="M1340" s="52" t="s">
        <v>5229</v>
      </c>
      <c r="N1340" s="52" t="s">
        <v>12949</v>
      </c>
      <c r="O1340" s="52">
        <v>1.4930000000000001</v>
      </c>
      <c r="P1340" s="52">
        <v>4</v>
      </c>
      <c r="Q1340" s="52">
        <v>1</v>
      </c>
      <c r="R1340" s="52">
        <v>3</v>
      </c>
      <c r="S1340" s="53">
        <v>51</v>
      </c>
      <c r="T1340" s="53">
        <v>197.429544750697</v>
      </c>
      <c r="U1340" s="52" t="s">
        <v>5200</v>
      </c>
      <c r="V1340" s="53"/>
      <c r="W1340" s="52" t="s">
        <v>12946</v>
      </c>
    </row>
    <row r="1341" spans="1:23" s="54" customFormat="1" ht="20.100000000000001" customHeight="1" x14ac:dyDescent="0.25">
      <c r="A1341" s="50" t="s">
        <v>2643</v>
      </c>
      <c r="B1341" s="51" t="s">
        <v>7170</v>
      </c>
      <c r="C1341" s="52" t="s">
        <v>19895</v>
      </c>
      <c r="D1341" s="52" t="s">
        <v>20129</v>
      </c>
      <c r="E1341" s="52" t="s">
        <v>2653</v>
      </c>
      <c r="F1341" s="53">
        <v>335.42</v>
      </c>
      <c r="G1341" s="52" t="s">
        <v>12950</v>
      </c>
      <c r="H1341" s="52" t="s">
        <v>5404</v>
      </c>
      <c r="I1341" s="52" t="s">
        <v>12953</v>
      </c>
      <c r="J1341" s="52" t="s">
        <v>5404</v>
      </c>
      <c r="K1341" s="52" t="s">
        <v>12954</v>
      </c>
      <c r="L1341" s="52" t="s">
        <v>12955</v>
      </c>
      <c r="M1341" s="52" t="s">
        <v>5229</v>
      </c>
      <c r="N1341" s="52" t="s">
        <v>12956</v>
      </c>
      <c r="O1341" s="52">
        <v>1.5860000000000001</v>
      </c>
      <c r="P1341" s="52">
        <v>0</v>
      </c>
      <c r="Q1341" s="52">
        <v>4</v>
      </c>
      <c r="R1341" s="52">
        <v>5</v>
      </c>
      <c r="S1341" s="53">
        <v>67</v>
      </c>
      <c r="T1341" s="53">
        <v>199.74956770615901</v>
      </c>
      <c r="U1341" s="52" t="s">
        <v>12951</v>
      </c>
      <c r="V1341" s="53">
        <v>199.74956770615901</v>
      </c>
      <c r="W1341" s="52" t="s">
        <v>12952</v>
      </c>
    </row>
    <row r="1342" spans="1:23" s="54" customFormat="1" ht="20.100000000000001" customHeight="1" x14ac:dyDescent="0.25">
      <c r="A1342" s="50" t="s">
        <v>2663</v>
      </c>
      <c r="B1342" s="51" t="s">
        <v>7170</v>
      </c>
      <c r="C1342" s="52" t="s">
        <v>19895</v>
      </c>
      <c r="D1342" s="52" t="s">
        <v>20130</v>
      </c>
      <c r="E1342" s="52" t="s">
        <v>2673</v>
      </c>
      <c r="F1342" s="53">
        <v>695.05</v>
      </c>
      <c r="G1342" s="52" t="s">
        <v>12957</v>
      </c>
      <c r="H1342" s="52" t="s">
        <v>5404</v>
      </c>
      <c r="I1342" s="52" t="s">
        <v>12959</v>
      </c>
      <c r="J1342" s="52" t="s">
        <v>5404</v>
      </c>
      <c r="K1342" s="52" t="s">
        <v>12960</v>
      </c>
      <c r="L1342" s="52" t="s">
        <v>12961</v>
      </c>
      <c r="M1342" s="52" t="s">
        <v>5229</v>
      </c>
      <c r="N1342" s="52" t="s">
        <v>12962</v>
      </c>
      <c r="O1342" s="52">
        <v>-2.7669999999999999</v>
      </c>
      <c r="P1342" s="52">
        <v>4</v>
      </c>
      <c r="Q1342" s="52">
        <v>6</v>
      </c>
      <c r="R1342" s="52">
        <v>4</v>
      </c>
      <c r="S1342" s="53">
        <v>100</v>
      </c>
      <c r="T1342" s="53">
        <v>143.87454139989899</v>
      </c>
      <c r="U1342" s="52">
        <v>-1</v>
      </c>
      <c r="V1342" s="53"/>
      <c r="W1342" s="52" t="s">
        <v>12958</v>
      </c>
    </row>
    <row r="1343" spans="1:23" s="54" customFormat="1" ht="20.100000000000001" customHeight="1" x14ac:dyDescent="0.25">
      <c r="A1343" s="50" t="s">
        <v>2683</v>
      </c>
      <c r="B1343" s="51" t="s">
        <v>7170</v>
      </c>
      <c r="C1343" s="52" t="s">
        <v>19895</v>
      </c>
      <c r="D1343" s="52" t="s">
        <v>20131</v>
      </c>
      <c r="E1343" s="52" t="s">
        <v>2693</v>
      </c>
      <c r="F1343" s="53">
        <v>344.49</v>
      </c>
      <c r="G1343" s="52" t="s">
        <v>12963</v>
      </c>
      <c r="H1343" s="52" t="s">
        <v>5404</v>
      </c>
      <c r="I1343" s="52">
        <v>0</v>
      </c>
      <c r="J1343" s="52" t="s">
        <v>5404</v>
      </c>
      <c r="K1343" s="52" t="s">
        <v>11888</v>
      </c>
      <c r="L1343" s="52" t="s">
        <v>5228</v>
      </c>
      <c r="M1343" s="52" t="s">
        <v>5229</v>
      </c>
      <c r="N1343" s="52" t="s">
        <v>12965</v>
      </c>
      <c r="O1343" s="52">
        <v>2.9420000000000002</v>
      </c>
      <c r="P1343" s="52">
        <v>2</v>
      </c>
      <c r="Q1343" s="52">
        <v>1</v>
      </c>
      <c r="R1343" s="52">
        <v>1</v>
      </c>
      <c r="S1343" s="53">
        <v>69</v>
      </c>
      <c r="T1343" s="53">
        <v>200.296089871985</v>
      </c>
      <c r="U1343" s="52">
        <v>-1</v>
      </c>
      <c r="V1343" s="53"/>
      <c r="W1343" s="52" t="s">
        <v>12964</v>
      </c>
    </row>
    <row r="1344" spans="1:23" s="54" customFormat="1" ht="20.100000000000001" customHeight="1" x14ac:dyDescent="0.25">
      <c r="A1344" s="50" t="s">
        <v>2703</v>
      </c>
      <c r="B1344" s="51" t="s">
        <v>7170</v>
      </c>
      <c r="C1344" s="52" t="s">
        <v>19895</v>
      </c>
      <c r="D1344" s="52" t="s">
        <v>20132</v>
      </c>
      <c r="E1344" s="52" t="s">
        <v>2713</v>
      </c>
      <c r="F1344" s="53">
        <v>544.75</v>
      </c>
      <c r="G1344" s="52" t="s">
        <v>12966</v>
      </c>
      <c r="H1344" s="52" t="s">
        <v>5404</v>
      </c>
      <c r="I1344" s="52">
        <v>0</v>
      </c>
      <c r="J1344" s="52" t="s">
        <v>5404</v>
      </c>
      <c r="K1344" s="52" t="s">
        <v>12968</v>
      </c>
      <c r="L1344" s="52" t="s">
        <v>12969</v>
      </c>
      <c r="M1344" s="52" t="s">
        <v>5229</v>
      </c>
      <c r="N1344" s="52" t="s">
        <v>12970</v>
      </c>
      <c r="O1344" s="52">
        <v>5.6139999999999999</v>
      </c>
      <c r="P1344" s="52">
        <v>1</v>
      </c>
      <c r="Q1344" s="52">
        <v>0</v>
      </c>
      <c r="R1344" s="52">
        <v>5</v>
      </c>
      <c r="S1344" s="53">
        <v>100</v>
      </c>
      <c r="T1344" s="53">
        <v>183.57044515832999</v>
      </c>
      <c r="U1344" s="52" t="s">
        <v>12408</v>
      </c>
      <c r="V1344" s="53">
        <v>183.57044515832999</v>
      </c>
      <c r="W1344" s="52" t="s">
        <v>12967</v>
      </c>
    </row>
    <row r="1345" spans="1:23" s="54" customFormat="1" ht="20.100000000000001" customHeight="1" x14ac:dyDescent="0.25">
      <c r="A1345" s="50" t="s">
        <v>2723</v>
      </c>
      <c r="B1345" s="51" t="s">
        <v>7170</v>
      </c>
      <c r="C1345" s="52" t="s">
        <v>19895</v>
      </c>
      <c r="D1345" s="52" t="s">
        <v>20133</v>
      </c>
      <c r="E1345" s="52" t="s">
        <v>2733</v>
      </c>
      <c r="F1345" s="53">
        <v>520.59</v>
      </c>
      <c r="G1345" s="52" t="s">
        <v>12971</v>
      </c>
      <c r="H1345" s="52" t="s">
        <v>5404</v>
      </c>
      <c r="I1345" s="52">
        <v>0</v>
      </c>
      <c r="J1345" s="52" t="s">
        <v>5404</v>
      </c>
      <c r="K1345" s="52" t="s">
        <v>12973</v>
      </c>
      <c r="L1345" s="52" t="s">
        <v>11895</v>
      </c>
      <c r="M1345" s="52" t="s">
        <v>12974</v>
      </c>
      <c r="N1345" s="52" t="s">
        <v>12975</v>
      </c>
      <c r="O1345" s="52">
        <v>1.591</v>
      </c>
      <c r="P1345" s="52">
        <v>0</v>
      </c>
      <c r="Q1345" s="52">
        <v>8</v>
      </c>
      <c r="R1345" s="52">
        <v>8</v>
      </c>
      <c r="S1345" s="53">
        <v>100</v>
      </c>
      <c r="T1345" s="53">
        <v>192.08974432855001</v>
      </c>
      <c r="U1345" s="52" t="s">
        <v>12408</v>
      </c>
      <c r="V1345" s="53">
        <v>192.08974432855001</v>
      </c>
      <c r="W1345" s="52" t="s">
        <v>12972</v>
      </c>
    </row>
    <row r="1346" spans="1:23" s="54" customFormat="1" ht="20.100000000000001" customHeight="1" x14ac:dyDescent="0.25">
      <c r="A1346" s="50" t="s">
        <v>2584</v>
      </c>
      <c r="B1346" s="51" t="s">
        <v>7170</v>
      </c>
      <c r="C1346" s="52" t="s">
        <v>19895</v>
      </c>
      <c r="D1346" s="52" t="s">
        <v>20134</v>
      </c>
      <c r="E1346" s="52" t="s">
        <v>2594</v>
      </c>
      <c r="F1346" s="53">
        <v>317.29000000000002</v>
      </c>
      <c r="G1346" s="52" t="s">
        <v>12976</v>
      </c>
      <c r="H1346" s="52" t="s">
        <v>5404</v>
      </c>
      <c r="I1346" s="52">
        <v>0</v>
      </c>
      <c r="J1346" s="52" t="s">
        <v>5404</v>
      </c>
      <c r="K1346" s="52" t="s">
        <v>12979</v>
      </c>
      <c r="L1346" s="52" t="s">
        <v>12980</v>
      </c>
      <c r="M1346" s="52" t="s">
        <v>12981</v>
      </c>
      <c r="N1346" s="52" t="s">
        <v>12982</v>
      </c>
      <c r="O1346" s="52">
        <v>-3.5819999999999999</v>
      </c>
      <c r="P1346" s="52">
        <v>2</v>
      </c>
      <c r="Q1346" s="52">
        <v>5</v>
      </c>
      <c r="R1346" s="52">
        <v>5</v>
      </c>
      <c r="S1346" s="53">
        <v>63</v>
      </c>
      <c r="T1346" s="53">
        <v>198.55652557597199</v>
      </c>
      <c r="U1346" s="52" t="s">
        <v>12977</v>
      </c>
      <c r="V1346" s="53">
        <v>198.55652557597199</v>
      </c>
      <c r="W1346" s="52" t="s">
        <v>12978</v>
      </c>
    </row>
    <row r="1347" spans="1:23" s="54" customFormat="1" ht="20.100000000000001" customHeight="1" x14ac:dyDescent="0.25">
      <c r="A1347" s="50" t="s">
        <v>2604</v>
      </c>
      <c r="B1347" s="51" t="s">
        <v>7170</v>
      </c>
      <c r="C1347" s="52" t="s">
        <v>19895</v>
      </c>
      <c r="D1347" s="52" t="s">
        <v>20135</v>
      </c>
      <c r="E1347" s="52" t="s">
        <v>2614</v>
      </c>
      <c r="F1347" s="53">
        <v>247.72</v>
      </c>
      <c r="G1347" s="52" t="s">
        <v>12983</v>
      </c>
      <c r="H1347" s="52" t="s">
        <v>5404</v>
      </c>
      <c r="I1347" s="52" t="s">
        <v>12985</v>
      </c>
      <c r="J1347" s="52" t="s">
        <v>5404</v>
      </c>
      <c r="K1347" s="52" t="s">
        <v>12986</v>
      </c>
      <c r="L1347" s="52" t="s">
        <v>5305</v>
      </c>
      <c r="M1347" s="52" t="s">
        <v>12987</v>
      </c>
      <c r="N1347" s="52" t="s">
        <v>12988</v>
      </c>
      <c r="O1347" s="52">
        <v>1.151</v>
      </c>
      <c r="P1347" s="52">
        <v>2</v>
      </c>
      <c r="Q1347" s="52">
        <v>2</v>
      </c>
      <c r="R1347" s="52">
        <v>4</v>
      </c>
      <c r="S1347" s="53">
        <v>50</v>
      </c>
      <c r="T1347" s="53">
        <v>201.840787986436</v>
      </c>
      <c r="U1347" s="52">
        <v>-1</v>
      </c>
      <c r="V1347" s="53"/>
      <c r="W1347" s="52" t="s">
        <v>12984</v>
      </c>
    </row>
    <row r="1348" spans="1:23" s="54" customFormat="1" ht="20.100000000000001" customHeight="1" x14ac:dyDescent="0.25">
      <c r="A1348" s="50" t="s">
        <v>2624</v>
      </c>
      <c r="B1348" s="51" t="s">
        <v>7170</v>
      </c>
      <c r="C1348" s="52" t="s">
        <v>19895</v>
      </c>
      <c r="D1348" s="52" t="s">
        <v>20136</v>
      </c>
      <c r="E1348" s="52" t="s">
        <v>2634</v>
      </c>
      <c r="F1348" s="53">
        <v>275.33999999999997</v>
      </c>
      <c r="G1348" s="52" t="s">
        <v>12989</v>
      </c>
      <c r="H1348" s="52" t="s">
        <v>5404</v>
      </c>
      <c r="I1348" s="52">
        <v>0</v>
      </c>
      <c r="J1348" s="52" t="s">
        <v>5404</v>
      </c>
      <c r="K1348" s="52" t="s">
        <v>12991</v>
      </c>
      <c r="L1348" s="52" t="s">
        <v>5228</v>
      </c>
      <c r="M1348" s="52" t="s">
        <v>5229</v>
      </c>
      <c r="N1348" s="52" t="s">
        <v>12992</v>
      </c>
      <c r="O1348" s="52">
        <v>1.0780000000000001</v>
      </c>
      <c r="P1348" s="52">
        <v>4</v>
      </c>
      <c r="Q1348" s="52">
        <v>1</v>
      </c>
      <c r="R1348" s="52">
        <v>1</v>
      </c>
      <c r="S1348" s="53">
        <v>55</v>
      </c>
      <c r="T1348" s="53">
        <v>199.75303261422201</v>
      </c>
      <c r="U1348" s="52" t="s">
        <v>5200</v>
      </c>
      <c r="V1348" s="53"/>
      <c r="W1348" s="52" t="s">
        <v>12990</v>
      </c>
    </row>
    <row r="1349" spans="1:23" s="54" customFormat="1" ht="20.100000000000001" customHeight="1" x14ac:dyDescent="0.25">
      <c r="A1349" s="50" t="s">
        <v>2644</v>
      </c>
      <c r="B1349" s="51" t="s">
        <v>7170</v>
      </c>
      <c r="C1349" s="52" t="s">
        <v>19895</v>
      </c>
      <c r="D1349" s="52" t="s">
        <v>20137</v>
      </c>
      <c r="E1349" s="52" t="s">
        <v>2654</v>
      </c>
      <c r="F1349" s="53">
        <v>375.89</v>
      </c>
      <c r="G1349" s="52" t="s">
        <v>12993</v>
      </c>
      <c r="H1349" s="52" t="s">
        <v>5404</v>
      </c>
      <c r="I1349" s="52" t="s">
        <v>12996</v>
      </c>
      <c r="J1349" s="52" t="s">
        <v>5404</v>
      </c>
      <c r="K1349" s="52" t="s">
        <v>12997</v>
      </c>
      <c r="L1349" s="52" t="s">
        <v>10281</v>
      </c>
      <c r="M1349" s="52" t="s">
        <v>5229</v>
      </c>
      <c r="N1349" s="52" t="s">
        <v>12998</v>
      </c>
      <c r="O1349" s="52">
        <v>3.202</v>
      </c>
      <c r="P1349" s="52">
        <v>1</v>
      </c>
      <c r="Q1349" s="52">
        <v>1</v>
      </c>
      <c r="R1349" s="52">
        <v>2</v>
      </c>
      <c r="S1349" s="53">
        <v>75</v>
      </c>
      <c r="T1349" s="53">
        <v>199.52645720822599</v>
      </c>
      <c r="U1349" s="52" t="s">
        <v>12994</v>
      </c>
      <c r="V1349" s="53">
        <v>199.52645720822599</v>
      </c>
      <c r="W1349" s="52" t="s">
        <v>12995</v>
      </c>
    </row>
    <row r="1350" spans="1:23" s="54" customFormat="1" ht="20.100000000000001" customHeight="1" x14ac:dyDescent="0.25">
      <c r="A1350" s="50" t="s">
        <v>2664</v>
      </c>
      <c r="B1350" s="51" t="s">
        <v>7170</v>
      </c>
      <c r="C1350" s="52" t="s">
        <v>19895</v>
      </c>
      <c r="D1350" s="52" t="s">
        <v>20138</v>
      </c>
      <c r="E1350" s="52" t="s">
        <v>2674</v>
      </c>
      <c r="F1350" s="53">
        <v>467.64</v>
      </c>
      <c r="G1350" s="52" t="s">
        <v>12999</v>
      </c>
      <c r="H1350" s="52" t="s">
        <v>5404</v>
      </c>
      <c r="I1350" s="52" t="s">
        <v>13001</v>
      </c>
      <c r="J1350" s="52" t="s">
        <v>5404</v>
      </c>
      <c r="K1350" s="52" t="s">
        <v>13002</v>
      </c>
      <c r="L1350" s="52" t="s">
        <v>5205</v>
      </c>
      <c r="M1350" s="52" t="s">
        <v>13003</v>
      </c>
      <c r="N1350" s="52" t="s">
        <v>13004</v>
      </c>
      <c r="O1350" s="52">
        <v>3.286</v>
      </c>
      <c r="P1350" s="52">
        <v>2</v>
      </c>
      <c r="Q1350" s="52">
        <v>1</v>
      </c>
      <c r="R1350" s="52">
        <v>12</v>
      </c>
      <c r="S1350" s="53">
        <v>87</v>
      </c>
      <c r="T1350" s="53">
        <v>186.04054400000001</v>
      </c>
      <c r="U1350" s="52" t="s">
        <v>5200</v>
      </c>
      <c r="V1350" s="53"/>
      <c r="W1350" s="52" t="s">
        <v>13000</v>
      </c>
    </row>
    <row r="1351" spans="1:23" s="54" customFormat="1" ht="20.100000000000001" customHeight="1" x14ac:dyDescent="0.25">
      <c r="A1351" s="50" t="s">
        <v>2684</v>
      </c>
      <c r="B1351" s="51" t="s">
        <v>7170</v>
      </c>
      <c r="C1351" s="52" t="s">
        <v>19895</v>
      </c>
      <c r="D1351" s="52" t="s">
        <v>20139</v>
      </c>
      <c r="E1351" s="52" t="s">
        <v>2694</v>
      </c>
      <c r="F1351" s="53">
        <v>301.81</v>
      </c>
      <c r="G1351" s="52" t="s">
        <v>13005</v>
      </c>
      <c r="H1351" s="52" t="s">
        <v>5404</v>
      </c>
      <c r="I1351" s="52" t="s">
        <v>13007</v>
      </c>
      <c r="J1351" s="52" t="s">
        <v>5404</v>
      </c>
      <c r="K1351" s="52" t="s">
        <v>13008</v>
      </c>
      <c r="L1351" s="52" t="s">
        <v>10281</v>
      </c>
      <c r="M1351" s="52" t="s">
        <v>5229</v>
      </c>
      <c r="N1351" s="52" t="s">
        <v>13009</v>
      </c>
      <c r="O1351" s="52">
        <v>2.6139999999999999</v>
      </c>
      <c r="P1351" s="52">
        <v>2</v>
      </c>
      <c r="Q1351" s="52">
        <v>2</v>
      </c>
      <c r="R1351" s="52">
        <v>9</v>
      </c>
      <c r="S1351" s="53">
        <v>60</v>
      </c>
      <c r="T1351" s="53">
        <v>198.800569894967</v>
      </c>
      <c r="U1351" s="52">
        <v>-1</v>
      </c>
      <c r="V1351" s="53"/>
      <c r="W1351" s="52" t="s">
        <v>13006</v>
      </c>
    </row>
    <row r="1352" spans="1:23" s="54" customFormat="1" ht="20.100000000000001" customHeight="1" x14ac:dyDescent="0.25">
      <c r="A1352" s="50" t="s">
        <v>2704</v>
      </c>
      <c r="B1352" s="51" t="s">
        <v>7170</v>
      </c>
      <c r="C1352" s="52" t="s">
        <v>19895</v>
      </c>
      <c r="D1352" s="52" t="s">
        <v>20140</v>
      </c>
      <c r="E1352" s="52" t="s">
        <v>2714</v>
      </c>
      <c r="F1352" s="53">
        <v>278.31</v>
      </c>
      <c r="G1352" s="52" t="s">
        <v>13010</v>
      </c>
      <c r="H1352" s="52" t="s">
        <v>5404</v>
      </c>
      <c r="I1352" s="52" t="s">
        <v>13013</v>
      </c>
      <c r="J1352" s="52" t="s">
        <v>5404</v>
      </c>
      <c r="K1352" s="52" t="s">
        <v>13014</v>
      </c>
      <c r="L1352" s="52" t="s">
        <v>5228</v>
      </c>
      <c r="M1352" s="52" t="s">
        <v>5229</v>
      </c>
      <c r="N1352" s="52" t="s">
        <v>13015</v>
      </c>
      <c r="O1352" s="52">
        <v>0.50700000000000001</v>
      </c>
      <c r="P1352" s="52">
        <v>4</v>
      </c>
      <c r="Q1352" s="52">
        <v>0</v>
      </c>
      <c r="R1352" s="52">
        <v>5</v>
      </c>
      <c r="S1352" s="53">
        <v>55</v>
      </c>
      <c r="T1352" s="53">
        <v>197.62135747907001</v>
      </c>
      <c r="U1352" s="52" t="s">
        <v>13011</v>
      </c>
      <c r="V1352" s="53">
        <v>197.62135747907001</v>
      </c>
      <c r="W1352" s="52" t="s">
        <v>13012</v>
      </c>
    </row>
    <row r="1353" spans="1:23" s="54" customFormat="1" ht="20.100000000000001" customHeight="1" x14ac:dyDescent="0.25">
      <c r="A1353" s="50" t="s">
        <v>2724</v>
      </c>
      <c r="B1353" s="51" t="s">
        <v>7170</v>
      </c>
      <c r="C1353" s="52" t="s">
        <v>19895</v>
      </c>
      <c r="D1353" s="52" t="s">
        <v>20141</v>
      </c>
      <c r="E1353" s="52" t="s">
        <v>2734</v>
      </c>
      <c r="F1353" s="53">
        <v>288.32</v>
      </c>
      <c r="G1353" s="52" t="s">
        <v>13016</v>
      </c>
      <c r="H1353" s="52" t="s">
        <v>5404</v>
      </c>
      <c r="I1353" s="52" t="s">
        <v>13018</v>
      </c>
      <c r="J1353" s="52" t="s">
        <v>5404</v>
      </c>
      <c r="K1353" s="52" t="s">
        <v>13019</v>
      </c>
      <c r="L1353" s="52" t="s">
        <v>5228</v>
      </c>
      <c r="M1353" s="52" t="s">
        <v>5229</v>
      </c>
      <c r="N1353" s="52" t="s">
        <v>13020</v>
      </c>
      <c r="O1353" s="52">
        <v>1.41</v>
      </c>
      <c r="P1353" s="52">
        <v>4</v>
      </c>
      <c r="Q1353" s="52">
        <v>0</v>
      </c>
      <c r="R1353" s="52">
        <v>3</v>
      </c>
      <c r="S1353" s="53"/>
      <c r="T1353" s="53">
        <v>10</v>
      </c>
      <c r="U1353" s="52"/>
      <c r="V1353" s="53"/>
      <c r="W1353" s="52" t="s">
        <v>13017</v>
      </c>
    </row>
    <row r="1354" spans="1:23" s="54" customFormat="1" ht="20.100000000000001" customHeight="1" x14ac:dyDescent="0.25">
      <c r="A1354" s="50" t="s">
        <v>2735</v>
      </c>
      <c r="B1354" s="51" t="s">
        <v>7170</v>
      </c>
      <c r="C1354" s="52" t="s">
        <v>19895</v>
      </c>
      <c r="D1354" s="52" t="s">
        <v>20142</v>
      </c>
      <c r="E1354" s="52" t="s">
        <v>2745</v>
      </c>
      <c r="F1354" s="53">
        <v>323.89999999999998</v>
      </c>
      <c r="G1354" s="52" t="s">
        <v>13021</v>
      </c>
      <c r="H1354" s="52" t="s">
        <v>5404</v>
      </c>
      <c r="I1354" s="52" t="s">
        <v>13024</v>
      </c>
      <c r="J1354" s="52" t="s">
        <v>5404</v>
      </c>
      <c r="K1354" s="52" t="s">
        <v>13025</v>
      </c>
      <c r="L1354" s="52" t="s">
        <v>10281</v>
      </c>
      <c r="M1354" s="52" t="s">
        <v>5229</v>
      </c>
      <c r="N1354" s="52" t="s">
        <v>13026</v>
      </c>
      <c r="O1354" s="52">
        <v>4.343</v>
      </c>
      <c r="P1354" s="52">
        <v>0</v>
      </c>
      <c r="Q1354" s="52">
        <v>0</v>
      </c>
      <c r="R1354" s="52">
        <v>5</v>
      </c>
      <c r="S1354" s="53">
        <v>64</v>
      </c>
      <c r="T1354" s="53">
        <v>197.59184933621501</v>
      </c>
      <c r="U1354" s="52" t="s">
        <v>13022</v>
      </c>
      <c r="V1354" s="53">
        <v>43.223217042297001</v>
      </c>
      <c r="W1354" s="52" t="s">
        <v>13023</v>
      </c>
    </row>
    <row r="1355" spans="1:23" s="54" customFormat="1" ht="20.100000000000001" customHeight="1" x14ac:dyDescent="0.25">
      <c r="A1355" s="50" t="s">
        <v>2755</v>
      </c>
      <c r="B1355" s="51" t="s">
        <v>7170</v>
      </c>
      <c r="C1355" s="52" t="s">
        <v>19895</v>
      </c>
      <c r="D1355" s="52" t="s">
        <v>20143</v>
      </c>
      <c r="E1355" s="52" t="s">
        <v>2765</v>
      </c>
      <c r="F1355" s="53">
        <v>337.84</v>
      </c>
      <c r="G1355" s="52" t="s">
        <v>13027</v>
      </c>
      <c r="H1355" s="52" t="s">
        <v>5404</v>
      </c>
      <c r="I1355" s="52" t="s">
        <v>13029</v>
      </c>
      <c r="J1355" s="52" t="s">
        <v>5404</v>
      </c>
      <c r="K1355" s="52" t="s">
        <v>13030</v>
      </c>
      <c r="L1355" s="52" t="s">
        <v>10281</v>
      </c>
      <c r="M1355" s="52" t="s">
        <v>5229</v>
      </c>
      <c r="N1355" s="52" t="s">
        <v>13031</v>
      </c>
      <c r="O1355" s="52">
        <v>3.4929999999999999</v>
      </c>
      <c r="P1355" s="52">
        <v>0</v>
      </c>
      <c r="Q1355" s="52">
        <v>4</v>
      </c>
      <c r="R1355" s="52">
        <v>7</v>
      </c>
      <c r="S1355" s="53">
        <v>67</v>
      </c>
      <c r="T1355" s="53">
        <v>198.318730760123</v>
      </c>
      <c r="U1355" s="52" t="s">
        <v>12951</v>
      </c>
      <c r="V1355" s="53">
        <v>198.318730760123</v>
      </c>
      <c r="W1355" s="52" t="s">
        <v>13028</v>
      </c>
    </row>
    <row r="1356" spans="1:23" s="54" customFormat="1" ht="20.100000000000001" customHeight="1" x14ac:dyDescent="0.25">
      <c r="A1356" s="50" t="s">
        <v>2775</v>
      </c>
      <c r="B1356" s="51" t="s">
        <v>7170</v>
      </c>
      <c r="C1356" s="52" t="s">
        <v>19895</v>
      </c>
      <c r="D1356" s="52" t="s">
        <v>20144</v>
      </c>
      <c r="E1356" s="52" t="s">
        <v>2785</v>
      </c>
      <c r="F1356" s="53">
        <v>471.67</v>
      </c>
      <c r="G1356" s="52" t="s">
        <v>13032</v>
      </c>
      <c r="H1356" s="52" t="s">
        <v>5404</v>
      </c>
      <c r="I1356" s="52" t="s">
        <v>13034</v>
      </c>
      <c r="J1356" s="52" t="s">
        <v>5404</v>
      </c>
      <c r="K1356" s="52" t="s">
        <v>13035</v>
      </c>
      <c r="L1356" s="52" t="s">
        <v>5228</v>
      </c>
      <c r="M1356" s="52" t="s">
        <v>5229</v>
      </c>
      <c r="N1356" s="52" t="s">
        <v>13036</v>
      </c>
      <c r="O1356" s="52">
        <v>6.4980000000000002</v>
      </c>
      <c r="P1356" s="52">
        <v>0</v>
      </c>
      <c r="Q1356" s="52">
        <v>1</v>
      </c>
      <c r="R1356" s="52">
        <v>9</v>
      </c>
      <c r="S1356" s="53">
        <v>94</v>
      </c>
      <c r="T1356" s="53">
        <v>199.291877795917</v>
      </c>
      <c r="U1356" s="52" t="s">
        <v>5200</v>
      </c>
      <c r="V1356" s="53"/>
      <c r="W1356" s="52" t="s">
        <v>13033</v>
      </c>
    </row>
    <row r="1357" spans="1:23" s="54" customFormat="1" ht="20.100000000000001" customHeight="1" x14ac:dyDescent="0.25">
      <c r="A1357" s="50" t="s">
        <v>2795</v>
      </c>
      <c r="B1357" s="51" t="s">
        <v>7170</v>
      </c>
      <c r="C1357" s="52" t="s">
        <v>19895</v>
      </c>
      <c r="D1357" s="52" t="s">
        <v>20145</v>
      </c>
      <c r="E1357" s="52" t="s">
        <v>2805</v>
      </c>
      <c r="F1357" s="53">
        <v>1664.89</v>
      </c>
      <c r="G1357" s="52" t="s">
        <v>13037</v>
      </c>
      <c r="H1357" s="52" t="s">
        <v>5404</v>
      </c>
      <c r="I1357" s="52" t="s">
        <v>13039</v>
      </c>
      <c r="J1357" s="52" t="s">
        <v>5404</v>
      </c>
      <c r="K1357" s="52" t="s">
        <v>13040</v>
      </c>
      <c r="L1357" s="52" t="s">
        <v>5228</v>
      </c>
      <c r="M1357" s="52" t="s">
        <v>13041</v>
      </c>
      <c r="N1357" s="52" t="s">
        <v>13042</v>
      </c>
      <c r="O1357" s="52">
        <v>-1.361</v>
      </c>
      <c r="P1357" s="52">
        <v>20</v>
      </c>
      <c r="Q1357" s="52">
        <v>16</v>
      </c>
      <c r="R1357" s="52">
        <v>12</v>
      </c>
      <c r="S1357" s="53">
        <v>100</v>
      </c>
      <c r="T1357" s="53">
        <v>60.064028254118902</v>
      </c>
      <c r="U1357" s="52">
        <v>-1</v>
      </c>
      <c r="V1357" s="53"/>
      <c r="W1357" s="52" t="s">
        <v>13038</v>
      </c>
    </row>
    <row r="1358" spans="1:23" s="54" customFormat="1" ht="20.100000000000001" customHeight="1" x14ac:dyDescent="0.25">
      <c r="A1358" s="50" t="s">
        <v>2815</v>
      </c>
      <c r="B1358" s="51" t="s">
        <v>7170</v>
      </c>
      <c r="C1358" s="52" t="s">
        <v>19895</v>
      </c>
      <c r="D1358" s="52" t="s">
        <v>20146</v>
      </c>
      <c r="E1358" s="52" t="s">
        <v>2825</v>
      </c>
      <c r="F1358" s="53">
        <v>234.72</v>
      </c>
      <c r="G1358" s="52" t="s">
        <v>13043</v>
      </c>
      <c r="H1358" s="52" t="s">
        <v>5404</v>
      </c>
      <c r="I1358" s="52" t="s">
        <v>13045</v>
      </c>
      <c r="J1358" s="52" t="s">
        <v>5404</v>
      </c>
      <c r="K1358" s="52" t="s">
        <v>13046</v>
      </c>
      <c r="L1358" s="52" t="s">
        <v>13047</v>
      </c>
      <c r="M1358" s="52" t="s">
        <v>5229</v>
      </c>
      <c r="N1358" s="52" t="s">
        <v>13048</v>
      </c>
      <c r="O1358" s="52">
        <v>3.1720000000000002</v>
      </c>
      <c r="P1358" s="52">
        <v>1</v>
      </c>
      <c r="Q1358" s="52">
        <v>1</v>
      </c>
      <c r="R1358" s="52">
        <v>0</v>
      </c>
      <c r="S1358" s="53">
        <v>46</v>
      </c>
      <c r="T1358" s="53">
        <v>195.97818677573301</v>
      </c>
      <c r="U1358" s="52">
        <v>46</v>
      </c>
      <c r="V1358" s="53">
        <v>195.97818677573301</v>
      </c>
      <c r="W1358" s="52" t="s">
        <v>13044</v>
      </c>
    </row>
    <row r="1359" spans="1:23" s="54" customFormat="1" ht="20.100000000000001" customHeight="1" x14ac:dyDescent="0.25">
      <c r="A1359" s="50" t="s">
        <v>2835</v>
      </c>
      <c r="B1359" s="51" t="s">
        <v>7170</v>
      </c>
      <c r="C1359" s="52" t="s">
        <v>19895</v>
      </c>
      <c r="D1359" s="52" t="s">
        <v>20147</v>
      </c>
      <c r="E1359" s="52" t="s">
        <v>2845</v>
      </c>
      <c r="F1359" s="53">
        <v>461.55</v>
      </c>
      <c r="G1359" s="52" t="s">
        <v>13049</v>
      </c>
      <c r="H1359" s="52" t="s">
        <v>5404</v>
      </c>
      <c r="I1359" s="52" t="s">
        <v>13051</v>
      </c>
      <c r="J1359" s="52" t="s">
        <v>5404</v>
      </c>
      <c r="K1359" s="52" t="s">
        <v>13052</v>
      </c>
      <c r="L1359" s="52" t="s">
        <v>5228</v>
      </c>
      <c r="M1359" s="52" t="s">
        <v>5229</v>
      </c>
      <c r="N1359" s="52" t="s">
        <v>13053</v>
      </c>
      <c r="O1359" s="52">
        <v>5.5209999999999999</v>
      </c>
      <c r="P1359" s="52">
        <v>1</v>
      </c>
      <c r="Q1359" s="52">
        <v>1</v>
      </c>
      <c r="R1359" s="52">
        <v>7</v>
      </c>
      <c r="S1359" s="53">
        <v>92</v>
      </c>
      <c r="T1359" s="53">
        <v>199.32835012458</v>
      </c>
      <c r="U1359" s="52" t="s">
        <v>5200</v>
      </c>
      <c r="V1359" s="53"/>
      <c r="W1359" s="52" t="s">
        <v>13050</v>
      </c>
    </row>
    <row r="1360" spans="1:23" s="54" customFormat="1" ht="20.100000000000001" customHeight="1" x14ac:dyDescent="0.25">
      <c r="A1360" s="50" t="s">
        <v>2855</v>
      </c>
      <c r="B1360" s="51" t="s">
        <v>7170</v>
      </c>
      <c r="C1360" s="52" t="s">
        <v>19895</v>
      </c>
      <c r="D1360" s="52" t="s">
        <v>20148</v>
      </c>
      <c r="E1360" s="52" t="s">
        <v>2865</v>
      </c>
      <c r="F1360" s="53">
        <v>182.65</v>
      </c>
      <c r="G1360" s="52" t="s">
        <v>13054</v>
      </c>
      <c r="H1360" s="52" t="s">
        <v>5404</v>
      </c>
      <c r="I1360" s="52" t="s">
        <v>13056</v>
      </c>
      <c r="J1360" s="52" t="s">
        <v>5404</v>
      </c>
      <c r="K1360" s="52" t="s">
        <v>13057</v>
      </c>
      <c r="L1360" s="52" t="s">
        <v>8711</v>
      </c>
      <c r="M1360" s="52" t="s">
        <v>13058</v>
      </c>
      <c r="N1360" s="52" t="s">
        <v>13059</v>
      </c>
      <c r="O1360" s="52">
        <v>-4.0789999999999997</v>
      </c>
      <c r="P1360" s="52">
        <v>2</v>
      </c>
      <c r="Q1360" s="52">
        <v>1</v>
      </c>
      <c r="R1360" s="52">
        <v>4</v>
      </c>
      <c r="S1360" s="53">
        <v>5</v>
      </c>
      <c r="T1360" s="53">
        <v>27.374760470845899</v>
      </c>
      <c r="U1360" s="52" t="s">
        <v>12755</v>
      </c>
      <c r="V1360" s="53">
        <v>197.09827539009001</v>
      </c>
      <c r="W1360" s="52" t="s">
        <v>13055</v>
      </c>
    </row>
    <row r="1361" spans="1:23" s="54" customFormat="1" ht="20.100000000000001" customHeight="1" x14ac:dyDescent="0.25">
      <c r="A1361" s="50" t="s">
        <v>2875</v>
      </c>
      <c r="B1361" s="51" t="s">
        <v>7170</v>
      </c>
      <c r="C1361" s="52" t="s">
        <v>19895</v>
      </c>
      <c r="D1361" s="52" t="s">
        <v>20149</v>
      </c>
      <c r="E1361" s="52" t="s">
        <v>2885</v>
      </c>
      <c r="F1361" s="53" t="s">
        <v>13060</v>
      </c>
      <c r="G1361" s="52" t="s">
        <v>13061</v>
      </c>
      <c r="H1361" s="52" t="s">
        <v>5404</v>
      </c>
      <c r="I1361" s="52" t="s">
        <v>13063</v>
      </c>
      <c r="J1361" s="52" t="s">
        <v>5404</v>
      </c>
      <c r="K1361" s="52" t="s">
        <v>13064</v>
      </c>
      <c r="L1361" s="52">
        <v>0</v>
      </c>
      <c r="M1361" s="52" t="s">
        <v>5229</v>
      </c>
      <c r="N1361" s="52" t="s">
        <v>13065</v>
      </c>
      <c r="O1361" s="52">
        <v>0</v>
      </c>
      <c r="P1361" s="52">
        <v>0</v>
      </c>
      <c r="Q1361" s="52">
        <v>0</v>
      </c>
      <c r="R1361" s="52">
        <v>0</v>
      </c>
      <c r="S1361" s="53">
        <v>7</v>
      </c>
      <c r="T1361" s="53">
        <v>26.695141484249898</v>
      </c>
      <c r="U1361" s="52"/>
      <c r="V1361" s="53"/>
      <c r="W1361" s="52" t="s">
        <v>13062</v>
      </c>
    </row>
    <row r="1362" spans="1:23" s="54" customFormat="1" ht="20.100000000000001" customHeight="1" x14ac:dyDescent="0.25">
      <c r="A1362" s="50" t="s">
        <v>2736</v>
      </c>
      <c r="B1362" s="51" t="s">
        <v>7170</v>
      </c>
      <c r="C1362" s="52" t="s">
        <v>19895</v>
      </c>
      <c r="D1362" s="52" t="s">
        <v>20150</v>
      </c>
      <c r="E1362" s="52" t="s">
        <v>2746</v>
      </c>
      <c r="F1362" s="53">
        <v>409.26</v>
      </c>
      <c r="G1362" s="52" t="s">
        <v>13066</v>
      </c>
      <c r="H1362" s="52" t="s">
        <v>5404</v>
      </c>
      <c r="I1362" s="52" t="s">
        <v>13069</v>
      </c>
      <c r="J1362" s="52" t="s">
        <v>5404</v>
      </c>
      <c r="K1362" s="52" t="s">
        <v>13070</v>
      </c>
      <c r="L1362" s="52" t="s">
        <v>10281</v>
      </c>
      <c r="M1362" s="52" t="s">
        <v>5229</v>
      </c>
      <c r="N1362" s="52" t="s">
        <v>13071</v>
      </c>
      <c r="O1362" s="52">
        <v>3.4180000000000001</v>
      </c>
      <c r="P1362" s="52">
        <v>3</v>
      </c>
      <c r="Q1362" s="52">
        <v>3</v>
      </c>
      <c r="R1362" s="52">
        <v>7</v>
      </c>
      <c r="S1362" s="53">
        <v>81</v>
      </c>
      <c r="T1362" s="53">
        <v>197.91819381322401</v>
      </c>
      <c r="U1362" s="52" t="s">
        <v>13067</v>
      </c>
      <c r="V1362" s="53">
        <v>17.104041440648999</v>
      </c>
      <c r="W1362" s="52" t="s">
        <v>13068</v>
      </c>
    </row>
    <row r="1363" spans="1:23" s="54" customFormat="1" ht="20.100000000000001" customHeight="1" x14ac:dyDescent="0.25">
      <c r="A1363" s="50" t="s">
        <v>2756</v>
      </c>
      <c r="B1363" s="51" t="s">
        <v>7170</v>
      </c>
      <c r="C1363" s="52" t="s">
        <v>19895</v>
      </c>
      <c r="D1363" s="52" t="s">
        <v>20151</v>
      </c>
      <c r="E1363" s="52" t="s">
        <v>2766</v>
      </c>
      <c r="F1363" s="53">
        <v>362.36</v>
      </c>
      <c r="G1363" s="52" t="s">
        <v>13072</v>
      </c>
      <c r="H1363" s="52" t="s">
        <v>5404</v>
      </c>
      <c r="I1363" s="52" t="s">
        <v>13074</v>
      </c>
      <c r="J1363" s="52" t="s">
        <v>5404</v>
      </c>
      <c r="K1363" s="52" t="s">
        <v>13075</v>
      </c>
      <c r="L1363" s="52" t="s">
        <v>5228</v>
      </c>
      <c r="M1363" s="52" t="s">
        <v>5229</v>
      </c>
      <c r="N1363" s="52" t="s">
        <v>13076</v>
      </c>
      <c r="O1363" s="52">
        <v>0.93899999999999995</v>
      </c>
      <c r="P1363" s="52">
        <v>5</v>
      </c>
      <c r="Q1363" s="52">
        <v>2</v>
      </c>
      <c r="R1363" s="52">
        <v>5</v>
      </c>
      <c r="S1363" s="53">
        <v>72</v>
      </c>
      <c r="T1363" s="53">
        <v>198.697427972182</v>
      </c>
      <c r="U1363" s="52" t="s">
        <v>5200</v>
      </c>
      <c r="V1363" s="53"/>
      <c r="W1363" s="52" t="s">
        <v>13073</v>
      </c>
    </row>
    <row r="1364" spans="1:23" s="54" customFormat="1" ht="20.100000000000001" customHeight="1" x14ac:dyDescent="0.25">
      <c r="A1364" s="50" t="s">
        <v>2776</v>
      </c>
      <c r="B1364" s="51" t="s">
        <v>7170</v>
      </c>
      <c r="C1364" s="52" t="s">
        <v>19895</v>
      </c>
      <c r="D1364" s="52" t="s">
        <v>20152</v>
      </c>
      <c r="E1364" s="52" t="s">
        <v>2786</v>
      </c>
      <c r="F1364" s="53">
        <v>263.33999999999997</v>
      </c>
      <c r="G1364" s="52" t="s">
        <v>13077</v>
      </c>
      <c r="H1364" s="52" t="s">
        <v>5404</v>
      </c>
      <c r="I1364" s="52" t="s">
        <v>13079</v>
      </c>
      <c r="J1364" s="52" t="s">
        <v>5404</v>
      </c>
      <c r="K1364" s="52" t="s">
        <v>13080</v>
      </c>
      <c r="L1364" s="52" t="s">
        <v>5228</v>
      </c>
      <c r="M1364" s="52" t="s">
        <v>5229</v>
      </c>
      <c r="N1364" s="52" t="s">
        <v>13081</v>
      </c>
      <c r="O1364" s="52">
        <v>1.6240000000000001</v>
      </c>
      <c r="P1364" s="52">
        <v>2</v>
      </c>
      <c r="Q1364" s="52">
        <v>2</v>
      </c>
      <c r="R1364" s="52">
        <v>5</v>
      </c>
      <c r="S1364" s="53">
        <v>53</v>
      </c>
      <c r="T1364" s="53">
        <v>201.26072757651701</v>
      </c>
      <c r="U1364" s="52">
        <v>-1</v>
      </c>
      <c r="V1364" s="53"/>
      <c r="W1364" s="52" t="s">
        <v>13078</v>
      </c>
    </row>
    <row r="1365" spans="1:23" s="54" customFormat="1" ht="20.100000000000001" customHeight="1" x14ac:dyDescent="0.25">
      <c r="A1365" s="50" t="s">
        <v>2796</v>
      </c>
      <c r="B1365" s="51" t="s">
        <v>7170</v>
      </c>
      <c r="C1365" s="52" t="s">
        <v>19895</v>
      </c>
      <c r="D1365" s="52" t="s">
        <v>20153</v>
      </c>
      <c r="E1365" s="52" t="s">
        <v>2806</v>
      </c>
      <c r="F1365" s="53">
        <v>438.47</v>
      </c>
      <c r="G1365" s="52" t="s">
        <v>13082</v>
      </c>
      <c r="H1365" s="52" t="s">
        <v>5404</v>
      </c>
      <c r="I1365" s="52" t="s">
        <v>13084</v>
      </c>
      <c r="J1365" s="52" t="s">
        <v>5404</v>
      </c>
      <c r="K1365" s="52" t="s">
        <v>13085</v>
      </c>
      <c r="L1365" s="52" t="s">
        <v>5228</v>
      </c>
      <c r="M1365" s="52" t="s">
        <v>5229</v>
      </c>
      <c r="N1365" s="52" t="s">
        <v>13086</v>
      </c>
      <c r="O1365" s="52">
        <v>3.504</v>
      </c>
      <c r="P1365" s="52">
        <v>5</v>
      </c>
      <c r="Q1365" s="52">
        <v>0</v>
      </c>
      <c r="R1365" s="52">
        <v>11</v>
      </c>
      <c r="S1365" s="53">
        <v>88</v>
      </c>
      <c r="T1365" s="53">
        <v>200.69788126895801</v>
      </c>
      <c r="U1365" s="52">
        <v>-1</v>
      </c>
      <c r="V1365" s="53"/>
      <c r="W1365" s="52" t="s">
        <v>13083</v>
      </c>
    </row>
    <row r="1366" spans="1:23" s="54" customFormat="1" ht="20.100000000000001" customHeight="1" x14ac:dyDescent="0.25">
      <c r="A1366" s="50" t="s">
        <v>2816</v>
      </c>
      <c r="B1366" s="51" t="s">
        <v>7170</v>
      </c>
      <c r="C1366" s="52" t="s">
        <v>19895</v>
      </c>
      <c r="D1366" s="52" t="s">
        <v>20154</v>
      </c>
      <c r="E1366" s="52" t="s">
        <v>2826</v>
      </c>
      <c r="F1366" s="53">
        <v>614.72</v>
      </c>
      <c r="G1366" s="52" t="s">
        <v>13087</v>
      </c>
      <c r="H1366" s="52" t="s">
        <v>5404</v>
      </c>
      <c r="I1366" s="52" t="s">
        <v>13089</v>
      </c>
      <c r="J1366" s="52" t="s">
        <v>5404</v>
      </c>
      <c r="K1366" s="52" t="s">
        <v>13090</v>
      </c>
      <c r="L1366" s="52" t="s">
        <v>13091</v>
      </c>
      <c r="M1366" s="52" t="s">
        <v>5229</v>
      </c>
      <c r="N1366" s="52" t="s">
        <v>13092</v>
      </c>
      <c r="O1366" s="52">
        <v>2.9329999999999998</v>
      </c>
      <c r="P1366" s="52">
        <v>3</v>
      </c>
      <c r="Q1366" s="52">
        <v>0</v>
      </c>
      <c r="R1366" s="52">
        <v>6</v>
      </c>
      <c r="S1366" s="53">
        <v>23</v>
      </c>
      <c r="T1366" s="53">
        <v>37.415408641332597</v>
      </c>
      <c r="U1366" s="52">
        <v>100</v>
      </c>
      <c r="V1366" s="53">
        <v>162.67568974492499</v>
      </c>
      <c r="W1366" s="52" t="s">
        <v>13088</v>
      </c>
    </row>
    <row r="1367" spans="1:23" s="54" customFormat="1" ht="20.100000000000001" customHeight="1" x14ac:dyDescent="0.25">
      <c r="A1367" s="50" t="s">
        <v>2836</v>
      </c>
      <c r="B1367" s="51" t="s">
        <v>7170</v>
      </c>
      <c r="C1367" s="52" t="s">
        <v>19895</v>
      </c>
      <c r="D1367" s="52" t="s">
        <v>20155</v>
      </c>
      <c r="E1367" s="52" t="s">
        <v>2846</v>
      </c>
      <c r="F1367" s="53">
        <v>462.46</v>
      </c>
      <c r="G1367" s="52" t="s">
        <v>13093</v>
      </c>
      <c r="H1367" s="52" t="s">
        <v>5404</v>
      </c>
      <c r="I1367" s="52" t="s">
        <v>13095</v>
      </c>
      <c r="J1367" s="52" t="s">
        <v>5404</v>
      </c>
      <c r="K1367" s="52" t="s">
        <v>13096</v>
      </c>
      <c r="L1367" s="52" t="s">
        <v>13097</v>
      </c>
      <c r="M1367" s="52" t="s">
        <v>13098</v>
      </c>
      <c r="N1367" s="52" t="s">
        <v>13099</v>
      </c>
      <c r="O1367" s="52">
        <v>-5.12</v>
      </c>
      <c r="P1367" s="52">
        <v>5</v>
      </c>
      <c r="Q1367" s="52">
        <v>4</v>
      </c>
      <c r="R1367" s="52">
        <v>7</v>
      </c>
      <c r="S1367" s="53">
        <v>92</v>
      </c>
      <c r="T1367" s="53">
        <v>198.93612420533699</v>
      </c>
      <c r="U1367" s="52">
        <v>92</v>
      </c>
      <c r="V1367" s="53">
        <v>198.93612420533699</v>
      </c>
      <c r="W1367" s="52" t="s">
        <v>13094</v>
      </c>
    </row>
    <row r="1368" spans="1:23" s="54" customFormat="1" ht="20.100000000000001" customHeight="1" x14ac:dyDescent="0.25">
      <c r="A1368" s="50" t="s">
        <v>2856</v>
      </c>
      <c r="B1368" s="51" t="s">
        <v>7170</v>
      </c>
      <c r="C1368" s="52" t="s">
        <v>19895</v>
      </c>
      <c r="D1368" s="52" t="s">
        <v>20156</v>
      </c>
      <c r="E1368" s="52" t="s">
        <v>2866</v>
      </c>
      <c r="F1368" s="53">
        <v>345.95</v>
      </c>
      <c r="G1368" s="52" t="s">
        <v>13100</v>
      </c>
      <c r="H1368" s="52" t="s">
        <v>5404</v>
      </c>
      <c r="I1368" s="52" t="s">
        <v>13102</v>
      </c>
      <c r="J1368" s="52" t="s">
        <v>5404</v>
      </c>
      <c r="K1368" s="52" t="s">
        <v>13103</v>
      </c>
      <c r="L1368" s="52" t="s">
        <v>5305</v>
      </c>
      <c r="M1368" s="52" t="s">
        <v>13104</v>
      </c>
      <c r="N1368" s="52" t="s">
        <v>13105</v>
      </c>
      <c r="O1368" s="52">
        <v>5.4870000000000001</v>
      </c>
      <c r="P1368" s="52">
        <v>2</v>
      </c>
      <c r="Q1368" s="52">
        <v>0</v>
      </c>
      <c r="R1368" s="52">
        <v>8</v>
      </c>
      <c r="S1368" s="53">
        <v>22</v>
      </c>
      <c r="T1368" s="53">
        <v>63.593004769475399</v>
      </c>
      <c r="U1368" s="52">
        <v>69</v>
      </c>
      <c r="V1368" s="53">
        <v>199.45078768608201</v>
      </c>
      <c r="W1368" s="52" t="s">
        <v>13101</v>
      </c>
    </row>
    <row r="1369" spans="1:23" s="54" customFormat="1" ht="20.100000000000001" customHeight="1" x14ac:dyDescent="0.25">
      <c r="A1369" s="50" t="s">
        <v>2876</v>
      </c>
      <c r="B1369" s="51" t="s">
        <v>7170</v>
      </c>
      <c r="C1369" s="52" t="s">
        <v>19895</v>
      </c>
      <c r="D1369" s="52" t="s">
        <v>20157</v>
      </c>
      <c r="E1369" s="52" t="s">
        <v>2886</v>
      </c>
      <c r="F1369" s="53">
        <v>205.68</v>
      </c>
      <c r="G1369" s="52" t="s">
        <v>13106</v>
      </c>
      <c r="H1369" s="52" t="s">
        <v>5404</v>
      </c>
      <c r="I1369" s="52" t="s">
        <v>13108</v>
      </c>
      <c r="J1369" s="52" t="s">
        <v>5404</v>
      </c>
      <c r="K1369" s="52" t="s">
        <v>13109</v>
      </c>
      <c r="L1369" s="52" t="s">
        <v>12076</v>
      </c>
      <c r="M1369" s="52" t="s">
        <v>5229</v>
      </c>
      <c r="N1369" s="52" t="s">
        <v>13110</v>
      </c>
      <c r="O1369" s="52">
        <v>-1.048</v>
      </c>
      <c r="P1369" s="52">
        <v>2</v>
      </c>
      <c r="Q1369" s="52">
        <v>0</v>
      </c>
      <c r="R1369" s="52">
        <v>5</v>
      </c>
      <c r="S1369" s="53">
        <v>41</v>
      </c>
      <c r="T1369" s="53">
        <v>199.338778685336</v>
      </c>
      <c r="U1369" s="52">
        <v>1</v>
      </c>
      <c r="V1369" s="53">
        <v>4.8619214313496704</v>
      </c>
      <c r="W1369" s="52" t="s">
        <v>13107</v>
      </c>
    </row>
    <row r="1370" spans="1:23" s="54" customFormat="1" ht="20.100000000000001" customHeight="1" x14ac:dyDescent="0.25">
      <c r="A1370" s="50" t="s">
        <v>2737</v>
      </c>
      <c r="B1370" s="51" t="s">
        <v>7170</v>
      </c>
      <c r="C1370" s="52" t="s">
        <v>19895</v>
      </c>
      <c r="D1370" s="52" t="s">
        <v>20158</v>
      </c>
      <c r="E1370" s="52" t="s">
        <v>2747</v>
      </c>
      <c r="F1370" s="53">
        <v>205.68</v>
      </c>
      <c r="G1370" s="52" t="s">
        <v>13111</v>
      </c>
      <c r="H1370" s="52" t="s">
        <v>5404</v>
      </c>
      <c r="I1370" s="52" t="s">
        <v>13113</v>
      </c>
      <c r="J1370" s="52" t="s">
        <v>5404</v>
      </c>
      <c r="K1370" s="52" t="s">
        <v>12899</v>
      </c>
      <c r="L1370" s="52" t="s">
        <v>10281</v>
      </c>
      <c r="M1370" s="52" t="s">
        <v>5229</v>
      </c>
      <c r="N1370" s="52" t="s">
        <v>12900</v>
      </c>
      <c r="O1370" s="52">
        <v>0.93899999999999995</v>
      </c>
      <c r="P1370" s="52">
        <v>2</v>
      </c>
      <c r="Q1370" s="52">
        <v>0</v>
      </c>
      <c r="R1370" s="52">
        <v>2</v>
      </c>
      <c r="S1370" s="53">
        <v>41</v>
      </c>
      <c r="T1370" s="53">
        <v>199.338778685336</v>
      </c>
      <c r="U1370" s="52">
        <v>41</v>
      </c>
      <c r="V1370" s="53">
        <v>199.338778685336</v>
      </c>
      <c r="W1370" s="52" t="s">
        <v>13112</v>
      </c>
    </row>
    <row r="1371" spans="1:23" s="54" customFormat="1" ht="20.100000000000001" customHeight="1" x14ac:dyDescent="0.25">
      <c r="A1371" s="50" t="s">
        <v>2757</v>
      </c>
      <c r="B1371" s="51" t="s">
        <v>7170</v>
      </c>
      <c r="C1371" s="52" t="s">
        <v>19895</v>
      </c>
      <c r="D1371" s="52" t="s">
        <v>20159</v>
      </c>
      <c r="E1371" s="52" t="s">
        <v>2767</v>
      </c>
      <c r="F1371" s="53">
        <v>316.87</v>
      </c>
      <c r="G1371" s="52" t="s">
        <v>13114</v>
      </c>
      <c r="H1371" s="52" t="s">
        <v>5404</v>
      </c>
      <c r="I1371" s="52" t="s">
        <v>13116</v>
      </c>
      <c r="J1371" s="52" t="s">
        <v>5404</v>
      </c>
      <c r="K1371" s="52" t="s">
        <v>13117</v>
      </c>
      <c r="L1371" s="52" t="s">
        <v>10281</v>
      </c>
      <c r="M1371" s="52" t="s">
        <v>13118</v>
      </c>
      <c r="N1371" s="52" t="s">
        <v>13119</v>
      </c>
      <c r="O1371" s="52">
        <v>4.7690000000000001</v>
      </c>
      <c r="P1371" s="52">
        <v>0</v>
      </c>
      <c r="Q1371" s="52">
        <v>0</v>
      </c>
      <c r="R1371" s="52">
        <v>4</v>
      </c>
      <c r="S1371" s="53">
        <v>63</v>
      </c>
      <c r="T1371" s="53">
        <v>198.819705241897</v>
      </c>
      <c r="U1371" s="52" t="s">
        <v>12977</v>
      </c>
      <c r="V1371" s="53">
        <v>198.819705241897</v>
      </c>
      <c r="W1371" s="52" t="s">
        <v>13115</v>
      </c>
    </row>
    <row r="1372" spans="1:23" s="54" customFormat="1" ht="20.100000000000001" customHeight="1" x14ac:dyDescent="0.25">
      <c r="A1372" s="50" t="s">
        <v>2777</v>
      </c>
      <c r="B1372" s="51" t="s">
        <v>7170</v>
      </c>
      <c r="C1372" s="52" t="s">
        <v>19895</v>
      </c>
      <c r="D1372" s="52" t="s">
        <v>20160</v>
      </c>
      <c r="E1372" s="52" t="s">
        <v>2787</v>
      </c>
      <c r="F1372" s="53">
        <v>390.01</v>
      </c>
      <c r="G1372" s="52" t="s">
        <v>13120</v>
      </c>
      <c r="H1372" s="52" t="s">
        <v>5404</v>
      </c>
      <c r="I1372" s="52" t="s">
        <v>13123</v>
      </c>
      <c r="J1372" s="52" t="s">
        <v>5404</v>
      </c>
      <c r="K1372" s="52" t="s">
        <v>13124</v>
      </c>
      <c r="L1372" s="52" t="s">
        <v>10281</v>
      </c>
      <c r="M1372" s="52" t="s">
        <v>13125</v>
      </c>
      <c r="N1372" s="52" t="s">
        <v>13126</v>
      </c>
      <c r="O1372" s="52">
        <v>5.7619999999999996</v>
      </c>
      <c r="P1372" s="52">
        <v>2</v>
      </c>
      <c r="Q1372" s="52">
        <v>0</v>
      </c>
      <c r="R1372" s="52">
        <v>11</v>
      </c>
      <c r="S1372" s="53">
        <v>77</v>
      </c>
      <c r="T1372" s="53">
        <v>197.43083510679199</v>
      </c>
      <c r="U1372" s="52" t="s">
        <v>13121</v>
      </c>
      <c r="V1372" s="53">
        <v>197.43083510679199</v>
      </c>
      <c r="W1372" s="52" t="s">
        <v>13122</v>
      </c>
    </row>
    <row r="1373" spans="1:23" s="54" customFormat="1" ht="20.100000000000001" customHeight="1" x14ac:dyDescent="0.25">
      <c r="A1373" s="50" t="s">
        <v>2797</v>
      </c>
      <c r="B1373" s="51" t="s">
        <v>7170</v>
      </c>
      <c r="C1373" s="52" t="s">
        <v>19895</v>
      </c>
      <c r="D1373" s="52" t="s">
        <v>20161</v>
      </c>
      <c r="E1373" s="52" t="s">
        <v>2807</v>
      </c>
      <c r="F1373" s="53">
        <v>401.46</v>
      </c>
      <c r="G1373" s="52" t="s">
        <v>13127</v>
      </c>
      <c r="H1373" s="52" t="s">
        <v>5404</v>
      </c>
      <c r="I1373" s="52" t="s">
        <v>13130</v>
      </c>
      <c r="J1373" s="52" t="s">
        <v>5404</v>
      </c>
      <c r="K1373" s="52" t="s">
        <v>13131</v>
      </c>
      <c r="L1373" s="52" t="s">
        <v>13132</v>
      </c>
      <c r="M1373" s="52" t="s">
        <v>13133</v>
      </c>
      <c r="N1373" s="52" t="s">
        <v>13134</v>
      </c>
      <c r="O1373" s="52">
        <v>0.09</v>
      </c>
      <c r="P1373" s="52">
        <v>4</v>
      </c>
      <c r="Q1373" s="52">
        <v>0</v>
      </c>
      <c r="R1373" s="52">
        <v>9</v>
      </c>
      <c r="S1373" s="53">
        <v>80</v>
      </c>
      <c r="T1373" s="53">
        <v>199.27265480994399</v>
      </c>
      <c r="U1373" s="52" t="s">
        <v>13128</v>
      </c>
      <c r="V1373" s="53">
        <v>199.27265480994399</v>
      </c>
      <c r="W1373" s="52" t="s">
        <v>13129</v>
      </c>
    </row>
    <row r="1374" spans="1:23" s="54" customFormat="1" ht="20.100000000000001" customHeight="1" x14ac:dyDescent="0.25">
      <c r="A1374" s="50" t="s">
        <v>2817</v>
      </c>
      <c r="B1374" s="51" t="s">
        <v>7170</v>
      </c>
      <c r="C1374" s="52" t="s">
        <v>19895</v>
      </c>
      <c r="D1374" s="52" t="s">
        <v>20162</v>
      </c>
      <c r="E1374" s="52" t="s">
        <v>2827</v>
      </c>
      <c r="F1374" s="53">
        <v>259.19</v>
      </c>
      <c r="G1374" s="52" t="s">
        <v>13135</v>
      </c>
      <c r="H1374" s="52" t="s">
        <v>5404</v>
      </c>
      <c r="I1374" s="52" t="s">
        <v>13137</v>
      </c>
      <c r="J1374" s="52" t="s">
        <v>5404</v>
      </c>
      <c r="K1374" s="52" t="s">
        <v>13138</v>
      </c>
      <c r="L1374" s="52" t="s">
        <v>13139</v>
      </c>
      <c r="M1374" s="52" t="s">
        <v>13140</v>
      </c>
      <c r="N1374" s="52" t="s">
        <v>13141</v>
      </c>
      <c r="O1374" s="52">
        <v>-2.6989999999999998</v>
      </c>
      <c r="P1374" s="52">
        <v>1</v>
      </c>
      <c r="Q1374" s="52">
        <v>4</v>
      </c>
      <c r="R1374" s="52">
        <v>4</v>
      </c>
      <c r="S1374" s="53">
        <v>51</v>
      </c>
      <c r="T1374" s="53">
        <v>196.76685057293901</v>
      </c>
      <c r="U1374" s="52">
        <v>51</v>
      </c>
      <c r="V1374" s="53">
        <v>196.76685057293901</v>
      </c>
      <c r="W1374" s="52" t="s">
        <v>13136</v>
      </c>
    </row>
    <row r="1375" spans="1:23" s="54" customFormat="1" ht="20.100000000000001" customHeight="1" x14ac:dyDescent="0.25">
      <c r="A1375" s="50" t="s">
        <v>2837</v>
      </c>
      <c r="B1375" s="51" t="s">
        <v>7170</v>
      </c>
      <c r="C1375" s="52" t="s">
        <v>19895</v>
      </c>
      <c r="D1375" s="52" t="s">
        <v>20163</v>
      </c>
      <c r="E1375" s="52" t="s">
        <v>2847</v>
      </c>
      <c r="F1375" s="53" t="s">
        <v>13142</v>
      </c>
      <c r="G1375" s="52" t="s">
        <v>13143</v>
      </c>
      <c r="H1375" s="52" t="s">
        <v>5404</v>
      </c>
      <c r="I1375" s="52">
        <v>0</v>
      </c>
      <c r="J1375" s="52" t="s">
        <v>5404</v>
      </c>
      <c r="K1375" s="52" t="s">
        <v>13145</v>
      </c>
      <c r="L1375" s="52">
        <v>0</v>
      </c>
      <c r="M1375" s="52" t="s">
        <v>13146</v>
      </c>
      <c r="N1375" s="52" t="s">
        <v>13147</v>
      </c>
      <c r="O1375" s="52">
        <v>0</v>
      </c>
      <c r="P1375" s="52">
        <v>0</v>
      </c>
      <c r="Q1375" s="52">
        <v>0</v>
      </c>
      <c r="R1375" s="52">
        <v>0</v>
      </c>
      <c r="S1375" s="53">
        <v>85</v>
      </c>
      <c r="T1375" s="53">
        <v>201.70380389644299</v>
      </c>
      <c r="U1375" s="52"/>
      <c r="V1375" s="53"/>
      <c r="W1375" s="52" t="s">
        <v>13144</v>
      </c>
    </row>
    <row r="1376" spans="1:23" s="54" customFormat="1" ht="20.100000000000001" customHeight="1" x14ac:dyDescent="0.25">
      <c r="A1376" s="50" t="s">
        <v>2857</v>
      </c>
      <c r="B1376" s="51" t="s">
        <v>7170</v>
      </c>
      <c r="C1376" s="52" t="s">
        <v>19895</v>
      </c>
      <c r="D1376" s="52" t="s">
        <v>20164</v>
      </c>
      <c r="E1376" s="52" t="s">
        <v>2867</v>
      </c>
      <c r="F1376" s="53" t="s">
        <v>13148</v>
      </c>
      <c r="G1376" s="52" t="s">
        <v>13149</v>
      </c>
      <c r="H1376" s="52" t="s">
        <v>5404</v>
      </c>
      <c r="I1376" s="52">
        <v>0</v>
      </c>
      <c r="J1376" s="52" t="s">
        <v>5404</v>
      </c>
      <c r="K1376" s="52" t="s">
        <v>13151</v>
      </c>
      <c r="L1376" s="52">
        <v>0</v>
      </c>
      <c r="M1376" s="52" t="s">
        <v>5229</v>
      </c>
      <c r="N1376" s="52" t="s">
        <v>13152</v>
      </c>
      <c r="O1376" s="52">
        <v>0</v>
      </c>
      <c r="P1376" s="52">
        <v>0</v>
      </c>
      <c r="Q1376" s="52">
        <v>0</v>
      </c>
      <c r="R1376" s="52">
        <v>0</v>
      </c>
      <c r="S1376" s="53">
        <v>81</v>
      </c>
      <c r="T1376" s="53">
        <v>200.28683052272399</v>
      </c>
      <c r="U1376" s="52"/>
      <c r="V1376" s="53"/>
      <c r="W1376" s="52" t="s">
        <v>13150</v>
      </c>
    </row>
    <row r="1377" spans="1:23" s="54" customFormat="1" ht="20.100000000000001" customHeight="1" x14ac:dyDescent="0.25">
      <c r="A1377" s="50" t="s">
        <v>2877</v>
      </c>
      <c r="B1377" s="51" t="s">
        <v>7170</v>
      </c>
      <c r="C1377" s="52" t="s">
        <v>19895</v>
      </c>
      <c r="D1377" s="52" t="s">
        <v>20165</v>
      </c>
      <c r="E1377" s="52" t="s">
        <v>2887</v>
      </c>
      <c r="F1377" s="53">
        <v>443.53</v>
      </c>
      <c r="G1377" s="52" t="s">
        <v>13153</v>
      </c>
      <c r="H1377" s="52" t="s">
        <v>5404</v>
      </c>
      <c r="I1377" s="52">
        <v>0</v>
      </c>
      <c r="J1377" s="52" t="s">
        <v>5404</v>
      </c>
      <c r="K1377" s="52" t="s">
        <v>13155</v>
      </c>
      <c r="L1377" s="52" t="s">
        <v>13156</v>
      </c>
      <c r="M1377" s="52" t="s">
        <v>5229</v>
      </c>
      <c r="N1377" s="52" t="s">
        <v>13157</v>
      </c>
      <c r="O1377" s="52">
        <v>2.8330000000000002</v>
      </c>
      <c r="P1377" s="52">
        <v>1</v>
      </c>
      <c r="Q1377" s="52">
        <v>1</v>
      </c>
      <c r="R1377" s="52">
        <v>7</v>
      </c>
      <c r="S1377" s="53">
        <v>88</v>
      </c>
      <c r="T1377" s="53">
        <v>198.408224922779</v>
      </c>
      <c r="U1377" s="52" t="s">
        <v>5200</v>
      </c>
      <c r="V1377" s="53"/>
      <c r="W1377" s="52" t="s">
        <v>13154</v>
      </c>
    </row>
    <row r="1378" spans="1:23" s="54" customFormat="1" ht="20.100000000000001" customHeight="1" x14ac:dyDescent="0.25">
      <c r="A1378" s="50" t="s">
        <v>2738</v>
      </c>
      <c r="B1378" s="51" t="s">
        <v>7170</v>
      </c>
      <c r="C1378" s="52" t="s">
        <v>19895</v>
      </c>
      <c r="D1378" s="52" t="s">
        <v>20166</v>
      </c>
      <c r="E1378" s="52" t="s">
        <v>2748</v>
      </c>
      <c r="F1378" s="53">
        <v>510.56</v>
      </c>
      <c r="G1378" s="52" t="s">
        <v>13158</v>
      </c>
      <c r="H1378" s="52" t="s">
        <v>5404</v>
      </c>
      <c r="I1378" s="52">
        <v>0</v>
      </c>
      <c r="J1378" s="52" t="s">
        <v>5404</v>
      </c>
      <c r="K1378" s="52" t="s">
        <v>13160</v>
      </c>
      <c r="L1378" s="52" t="s">
        <v>13161</v>
      </c>
      <c r="M1378" s="52" t="s">
        <v>5229</v>
      </c>
      <c r="N1378" s="52" t="s">
        <v>13162</v>
      </c>
      <c r="O1378" s="52">
        <v>0.29799999999999999</v>
      </c>
      <c r="P1378" s="52">
        <v>4</v>
      </c>
      <c r="Q1378" s="52">
        <v>0</v>
      </c>
      <c r="R1378" s="52">
        <v>2</v>
      </c>
      <c r="S1378" s="53">
        <v>100</v>
      </c>
      <c r="T1378" s="53">
        <v>195.863365716076</v>
      </c>
      <c r="U1378" s="52">
        <v>1</v>
      </c>
      <c r="V1378" s="53">
        <v>1.9586336571607601</v>
      </c>
      <c r="W1378" s="52" t="s">
        <v>13159</v>
      </c>
    </row>
    <row r="1379" spans="1:23" s="54" customFormat="1" ht="20.100000000000001" customHeight="1" x14ac:dyDescent="0.25">
      <c r="A1379" s="50" t="s">
        <v>2758</v>
      </c>
      <c r="B1379" s="51" t="s">
        <v>7170</v>
      </c>
      <c r="C1379" s="52" t="s">
        <v>19895</v>
      </c>
      <c r="D1379" s="52" t="s">
        <v>20167</v>
      </c>
      <c r="E1379" s="52" t="s">
        <v>2768</v>
      </c>
      <c r="F1379" s="53">
        <v>393.39</v>
      </c>
      <c r="G1379" s="52" t="s">
        <v>13163</v>
      </c>
      <c r="H1379" s="52" t="s">
        <v>5404</v>
      </c>
      <c r="I1379" s="52">
        <v>0</v>
      </c>
      <c r="J1379" s="52" t="s">
        <v>5404</v>
      </c>
      <c r="K1379" s="52" t="s">
        <v>13166</v>
      </c>
      <c r="L1379" s="52" t="s">
        <v>13167</v>
      </c>
      <c r="M1379" s="52" t="s">
        <v>13168</v>
      </c>
      <c r="N1379" s="52" t="s">
        <v>13169</v>
      </c>
      <c r="O1379" s="52">
        <v>4.391</v>
      </c>
      <c r="P1379" s="52">
        <v>2</v>
      </c>
      <c r="Q1379" s="52">
        <v>1</v>
      </c>
      <c r="R1379" s="52">
        <v>12</v>
      </c>
      <c r="S1379" s="53">
        <v>78</v>
      </c>
      <c r="T1379" s="53">
        <v>198.27651948448101</v>
      </c>
      <c r="U1379" s="52" t="s">
        <v>13164</v>
      </c>
      <c r="V1379" s="53">
        <v>198.27651948448101</v>
      </c>
      <c r="W1379" s="52" t="s">
        <v>13165</v>
      </c>
    </row>
    <row r="1380" spans="1:23" s="54" customFormat="1" ht="20.100000000000001" customHeight="1" x14ac:dyDescent="0.25">
      <c r="A1380" s="50" t="s">
        <v>2778</v>
      </c>
      <c r="B1380" s="51" t="s">
        <v>7170</v>
      </c>
      <c r="C1380" s="52" t="s">
        <v>19895</v>
      </c>
      <c r="D1380" s="52" t="s">
        <v>20168</v>
      </c>
      <c r="E1380" s="52" t="s">
        <v>2788</v>
      </c>
      <c r="F1380" s="53" t="s">
        <v>13170</v>
      </c>
      <c r="G1380" s="52" t="s">
        <v>13171</v>
      </c>
      <c r="H1380" s="52" t="s">
        <v>5404</v>
      </c>
      <c r="I1380" s="52" t="s">
        <v>12892</v>
      </c>
      <c r="J1380" s="52" t="s">
        <v>5404</v>
      </c>
      <c r="K1380" s="55" t="s">
        <v>13173</v>
      </c>
      <c r="L1380" s="52">
        <v>0</v>
      </c>
      <c r="M1380" s="52" t="s">
        <v>13174</v>
      </c>
      <c r="N1380" s="52" t="s">
        <v>13175</v>
      </c>
      <c r="O1380" s="52">
        <v>0</v>
      </c>
      <c r="P1380" s="52">
        <v>0</v>
      </c>
      <c r="Q1380" s="52">
        <v>0</v>
      </c>
      <c r="R1380" s="52">
        <v>0</v>
      </c>
      <c r="S1380" s="53">
        <v>89</v>
      </c>
      <c r="T1380" s="53">
        <v>199.79795712201101</v>
      </c>
      <c r="U1380" s="52"/>
      <c r="V1380" s="53"/>
      <c r="W1380" s="52" t="s">
        <v>13172</v>
      </c>
    </row>
    <row r="1381" spans="1:23" s="54" customFormat="1" ht="20.100000000000001" customHeight="1" x14ac:dyDescent="0.25">
      <c r="A1381" s="50" t="s">
        <v>2798</v>
      </c>
      <c r="B1381" s="51" t="s">
        <v>7170</v>
      </c>
      <c r="C1381" s="52" t="s">
        <v>19895</v>
      </c>
      <c r="D1381" s="52" t="s">
        <v>20169</v>
      </c>
      <c r="E1381" s="52" t="s">
        <v>2808</v>
      </c>
      <c r="F1381" s="53">
        <v>365.34</v>
      </c>
      <c r="G1381" s="52" t="s">
        <v>13176</v>
      </c>
      <c r="H1381" s="52" t="s">
        <v>5404</v>
      </c>
      <c r="I1381" s="52">
        <v>0</v>
      </c>
      <c r="J1381" s="52" t="s">
        <v>5404</v>
      </c>
      <c r="K1381" s="52" t="s">
        <v>13178</v>
      </c>
      <c r="L1381" s="52" t="s">
        <v>5228</v>
      </c>
      <c r="M1381" s="52" t="s">
        <v>5229</v>
      </c>
      <c r="N1381" s="52" t="s">
        <v>13179</v>
      </c>
      <c r="O1381" s="52">
        <v>7.6619999999999999</v>
      </c>
      <c r="P1381" s="52">
        <v>0</v>
      </c>
      <c r="Q1381" s="52">
        <v>1</v>
      </c>
      <c r="R1381" s="52">
        <v>5</v>
      </c>
      <c r="S1381" s="53">
        <v>73</v>
      </c>
      <c r="T1381" s="53">
        <v>199.81387200963499</v>
      </c>
      <c r="U1381" s="52" t="s">
        <v>5200</v>
      </c>
      <c r="V1381" s="53"/>
      <c r="W1381" s="52" t="s">
        <v>13177</v>
      </c>
    </row>
    <row r="1382" spans="1:23" s="54" customFormat="1" ht="20.100000000000001" customHeight="1" x14ac:dyDescent="0.25">
      <c r="A1382" s="50" t="s">
        <v>2818</v>
      </c>
      <c r="B1382" s="51" t="s">
        <v>7170</v>
      </c>
      <c r="C1382" s="52" t="s">
        <v>19895</v>
      </c>
      <c r="D1382" s="52" t="s">
        <v>20170</v>
      </c>
      <c r="E1382" s="52" t="s">
        <v>2828</v>
      </c>
      <c r="F1382" s="53">
        <v>390.51</v>
      </c>
      <c r="G1382" s="52" t="s">
        <v>13180</v>
      </c>
      <c r="H1382" s="52" t="s">
        <v>5404</v>
      </c>
      <c r="I1382" s="52">
        <v>0</v>
      </c>
      <c r="J1382" s="52" t="s">
        <v>5404</v>
      </c>
      <c r="K1382" s="52" t="s">
        <v>11015</v>
      </c>
      <c r="L1382" s="52" t="s">
        <v>5228</v>
      </c>
      <c r="M1382" s="52" t="s">
        <v>13182</v>
      </c>
      <c r="N1382" s="52" t="s">
        <v>13183</v>
      </c>
      <c r="O1382" s="52">
        <v>2.2759999999999998</v>
      </c>
      <c r="P1382" s="52">
        <v>2</v>
      </c>
      <c r="Q1382" s="52">
        <v>2</v>
      </c>
      <c r="R1382" s="52">
        <v>1</v>
      </c>
      <c r="S1382" s="53">
        <v>78</v>
      </c>
      <c r="T1382" s="53">
        <v>199.73880310363401</v>
      </c>
      <c r="U1382" s="52">
        <v>-1</v>
      </c>
      <c r="V1382" s="53"/>
      <c r="W1382" s="52" t="s">
        <v>13181</v>
      </c>
    </row>
    <row r="1383" spans="1:23" s="54" customFormat="1" ht="20.100000000000001" customHeight="1" x14ac:dyDescent="0.25">
      <c r="A1383" s="50" t="s">
        <v>2838</v>
      </c>
      <c r="B1383" s="51" t="s">
        <v>7170</v>
      </c>
      <c r="C1383" s="52" t="s">
        <v>19895</v>
      </c>
      <c r="D1383" s="52" t="s">
        <v>20171</v>
      </c>
      <c r="E1383" s="52" t="s">
        <v>2848</v>
      </c>
      <c r="F1383" s="53">
        <v>433.93</v>
      </c>
      <c r="G1383" s="52" t="s">
        <v>13184</v>
      </c>
      <c r="H1383" s="52" t="s">
        <v>5404</v>
      </c>
      <c r="I1383" s="52">
        <v>0</v>
      </c>
      <c r="J1383" s="52" t="s">
        <v>5404</v>
      </c>
      <c r="K1383" s="52" t="s">
        <v>13186</v>
      </c>
      <c r="L1383" s="52" t="s">
        <v>10281</v>
      </c>
      <c r="M1383" s="52" t="s">
        <v>5229</v>
      </c>
      <c r="N1383" s="52" t="s">
        <v>13187</v>
      </c>
      <c r="O1383" s="52">
        <v>4.4720000000000004</v>
      </c>
      <c r="P1383" s="52">
        <v>4</v>
      </c>
      <c r="Q1383" s="52">
        <v>2</v>
      </c>
      <c r="R1383" s="52">
        <v>9</v>
      </c>
      <c r="S1383" s="53">
        <v>86</v>
      </c>
      <c r="T1383" s="53">
        <v>198.188647938608</v>
      </c>
      <c r="U1383" s="52" t="s">
        <v>5200</v>
      </c>
      <c r="V1383" s="53"/>
      <c r="W1383" s="52" t="s">
        <v>13185</v>
      </c>
    </row>
    <row r="1384" spans="1:23" s="54" customFormat="1" ht="20.100000000000001" customHeight="1" x14ac:dyDescent="0.25">
      <c r="A1384" s="50" t="s">
        <v>2858</v>
      </c>
      <c r="B1384" s="51" t="s">
        <v>7170</v>
      </c>
      <c r="C1384" s="52" t="s">
        <v>19895</v>
      </c>
      <c r="D1384" s="52" t="s">
        <v>20172</v>
      </c>
      <c r="E1384" s="52" t="s">
        <v>2868</v>
      </c>
      <c r="F1384" s="53">
        <v>527.6</v>
      </c>
      <c r="G1384" s="52" t="s">
        <v>13188</v>
      </c>
      <c r="H1384" s="52" t="s">
        <v>5404</v>
      </c>
      <c r="I1384" s="52">
        <v>0</v>
      </c>
      <c r="J1384" s="52" t="s">
        <v>5404</v>
      </c>
      <c r="K1384" s="52" t="s">
        <v>13190</v>
      </c>
      <c r="L1384" s="52" t="s">
        <v>13191</v>
      </c>
      <c r="M1384" s="52" t="s">
        <v>5229</v>
      </c>
      <c r="N1384" s="52" t="s">
        <v>13192</v>
      </c>
      <c r="O1384" s="52">
        <v>-0.13700000000000001</v>
      </c>
      <c r="P1384" s="52">
        <v>6</v>
      </c>
      <c r="Q1384" s="52">
        <v>0</v>
      </c>
      <c r="R1384" s="52">
        <v>18</v>
      </c>
      <c r="S1384" s="53">
        <v>100</v>
      </c>
      <c r="T1384" s="53">
        <v>189.53752843062901</v>
      </c>
      <c r="U1384" s="52">
        <v>100</v>
      </c>
      <c r="V1384" s="53">
        <v>189.53752843062901</v>
      </c>
      <c r="W1384" s="52" t="s">
        <v>13189</v>
      </c>
    </row>
    <row r="1385" spans="1:23" s="54" customFormat="1" ht="20.100000000000001" customHeight="1" x14ac:dyDescent="0.25">
      <c r="A1385" s="50" t="s">
        <v>2878</v>
      </c>
      <c r="B1385" s="51" t="s">
        <v>7170</v>
      </c>
      <c r="C1385" s="52" t="s">
        <v>19895</v>
      </c>
      <c r="D1385" s="52" t="s">
        <v>20173</v>
      </c>
      <c r="E1385" s="52" t="s">
        <v>2888</v>
      </c>
      <c r="F1385" s="53">
        <v>290.27</v>
      </c>
      <c r="G1385" s="52" t="s">
        <v>13193</v>
      </c>
      <c r="H1385" s="52" t="s">
        <v>5404</v>
      </c>
      <c r="I1385" s="52">
        <v>0</v>
      </c>
      <c r="J1385" s="52" t="s">
        <v>5404</v>
      </c>
      <c r="K1385" s="52" t="s">
        <v>13195</v>
      </c>
      <c r="L1385" s="52" t="s">
        <v>13196</v>
      </c>
      <c r="M1385" s="52" t="s">
        <v>5229</v>
      </c>
      <c r="N1385" s="52" t="s">
        <v>13197</v>
      </c>
      <c r="O1385" s="52">
        <v>-0.34</v>
      </c>
      <c r="P1385" s="52">
        <v>3</v>
      </c>
      <c r="Q1385" s="52">
        <v>4</v>
      </c>
      <c r="R1385" s="52">
        <v>2</v>
      </c>
      <c r="S1385" s="53">
        <v>58</v>
      </c>
      <c r="T1385" s="53">
        <v>199.813966307231</v>
      </c>
      <c r="U1385" s="52" t="s">
        <v>5200</v>
      </c>
      <c r="V1385" s="53"/>
      <c r="W1385" s="52" t="s">
        <v>13194</v>
      </c>
    </row>
    <row r="1386" spans="1:23" s="54" customFormat="1" ht="20.100000000000001" customHeight="1" x14ac:dyDescent="0.25">
      <c r="A1386" s="50" t="s">
        <v>2739</v>
      </c>
      <c r="B1386" s="51" t="s">
        <v>7170</v>
      </c>
      <c r="C1386" s="52" t="s">
        <v>19895</v>
      </c>
      <c r="D1386" s="52" t="s">
        <v>20174</v>
      </c>
      <c r="E1386" s="52" t="s">
        <v>2749</v>
      </c>
      <c r="F1386" s="53">
        <v>292.27999999999997</v>
      </c>
      <c r="G1386" s="52" t="s">
        <v>13198</v>
      </c>
      <c r="H1386" s="52" t="s">
        <v>5404</v>
      </c>
      <c r="I1386" s="52">
        <v>0</v>
      </c>
      <c r="J1386" s="52" t="s">
        <v>5404</v>
      </c>
      <c r="K1386" s="52" t="s">
        <v>13200</v>
      </c>
      <c r="L1386" s="52" t="s">
        <v>5228</v>
      </c>
      <c r="M1386" s="52" t="s">
        <v>5229</v>
      </c>
      <c r="N1386" s="52" t="s">
        <v>13201</v>
      </c>
      <c r="O1386" s="52">
        <v>-0.17599999999999999</v>
      </c>
      <c r="P1386" s="52">
        <v>5</v>
      </c>
      <c r="Q1386" s="52">
        <v>0</v>
      </c>
      <c r="R1386" s="52">
        <v>1</v>
      </c>
      <c r="S1386" s="53">
        <v>58</v>
      </c>
      <c r="T1386" s="53">
        <v>198.43985219652399</v>
      </c>
      <c r="U1386" s="52" t="s">
        <v>5200</v>
      </c>
      <c r="V1386" s="53"/>
      <c r="W1386" s="52" t="s">
        <v>13199</v>
      </c>
    </row>
    <row r="1387" spans="1:23" s="54" customFormat="1" ht="20.100000000000001" customHeight="1" x14ac:dyDescent="0.25">
      <c r="A1387" s="50" t="s">
        <v>2759</v>
      </c>
      <c r="B1387" s="51" t="s">
        <v>7170</v>
      </c>
      <c r="C1387" s="52" t="s">
        <v>19895</v>
      </c>
      <c r="D1387" s="52" t="s">
        <v>20175</v>
      </c>
      <c r="E1387" s="52" t="s">
        <v>2769</v>
      </c>
      <c r="F1387" s="53">
        <v>248.32</v>
      </c>
      <c r="G1387" s="52" t="s">
        <v>13202</v>
      </c>
      <c r="H1387" s="52" t="s">
        <v>5404</v>
      </c>
      <c r="I1387" s="52">
        <v>0</v>
      </c>
      <c r="J1387" s="52" t="s">
        <v>5404</v>
      </c>
      <c r="K1387" s="52" t="s">
        <v>13204</v>
      </c>
      <c r="L1387" s="52" t="s">
        <v>5228</v>
      </c>
      <c r="M1387" s="52" t="s">
        <v>5229</v>
      </c>
      <c r="N1387" s="52" t="s">
        <v>13205</v>
      </c>
      <c r="O1387" s="52">
        <v>1.925</v>
      </c>
      <c r="P1387" s="52">
        <v>1</v>
      </c>
      <c r="Q1387" s="52">
        <v>3</v>
      </c>
      <c r="R1387" s="52">
        <v>6</v>
      </c>
      <c r="S1387" s="53">
        <v>50</v>
      </c>
      <c r="T1387" s="53">
        <v>201.35309278350499</v>
      </c>
      <c r="U1387" s="52">
        <v>-1</v>
      </c>
      <c r="V1387" s="53"/>
      <c r="W1387" s="52" t="s">
        <v>13203</v>
      </c>
    </row>
    <row r="1388" spans="1:23" s="54" customFormat="1" ht="20.100000000000001" customHeight="1" x14ac:dyDescent="0.25">
      <c r="A1388" s="50" t="s">
        <v>2779</v>
      </c>
      <c r="B1388" s="51" t="s">
        <v>7170</v>
      </c>
      <c r="C1388" s="52" t="s">
        <v>19895</v>
      </c>
      <c r="D1388" s="52" t="s">
        <v>20176</v>
      </c>
      <c r="E1388" s="52" t="s">
        <v>2789</v>
      </c>
      <c r="F1388" s="53" t="s">
        <v>13206</v>
      </c>
      <c r="G1388" s="52" t="s">
        <v>13207</v>
      </c>
      <c r="H1388" s="52" t="s">
        <v>5404</v>
      </c>
      <c r="I1388" s="52" t="s">
        <v>12892</v>
      </c>
      <c r="J1388" s="52" t="s">
        <v>5404</v>
      </c>
      <c r="K1388" s="55" t="s">
        <v>13209</v>
      </c>
      <c r="L1388" s="52">
        <v>0</v>
      </c>
      <c r="M1388" s="52" t="s">
        <v>5229</v>
      </c>
      <c r="N1388" s="52" t="s">
        <v>13210</v>
      </c>
      <c r="O1388" s="52">
        <v>0</v>
      </c>
      <c r="P1388" s="52">
        <v>0</v>
      </c>
      <c r="Q1388" s="52">
        <v>0</v>
      </c>
      <c r="R1388" s="52">
        <v>0</v>
      </c>
      <c r="S1388" s="53">
        <v>76</v>
      </c>
      <c r="T1388" s="53">
        <v>198.672034297067</v>
      </c>
      <c r="U1388" s="52"/>
      <c r="V1388" s="53"/>
      <c r="W1388" s="52" t="s">
        <v>13208</v>
      </c>
    </row>
    <row r="1389" spans="1:23" s="54" customFormat="1" ht="20.100000000000001" customHeight="1" x14ac:dyDescent="0.25">
      <c r="A1389" s="50" t="s">
        <v>2799</v>
      </c>
      <c r="B1389" s="51" t="s">
        <v>7170</v>
      </c>
      <c r="C1389" s="52" t="s">
        <v>19895</v>
      </c>
      <c r="D1389" s="52" t="s">
        <v>20177</v>
      </c>
      <c r="E1389" s="52" t="s">
        <v>2809</v>
      </c>
      <c r="F1389" s="53">
        <v>410.51</v>
      </c>
      <c r="G1389" s="52" t="s">
        <v>13211</v>
      </c>
      <c r="H1389" s="52" t="s">
        <v>5404</v>
      </c>
      <c r="I1389" s="52">
        <v>0</v>
      </c>
      <c r="J1389" s="52" t="s">
        <v>5404</v>
      </c>
      <c r="K1389" s="52" t="s">
        <v>13213</v>
      </c>
      <c r="L1389" s="52" t="s">
        <v>13132</v>
      </c>
      <c r="M1389" s="52" t="s">
        <v>5229</v>
      </c>
      <c r="N1389" s="52" t="s">
        <v>13214</v>
      </c>
      <c r="O1389" s="52">
        <v>1.84</v>
      </c>
      <c r="P1389" s="52">
        <v>2</v>
      </c>
      <c r="Q1389" s="52">
        <v>0</v>
      </c>
      <c r="R1389" s="52">
        <v>6</v>
      </c>
      <c r="S1389" s="53">
        <v>82</v>
      </c>
      <c r="T1389" s="53">
        <v>199.75152858639299</v>
      </c>
      <c r="U1389" s="52" t="s">
        <v>5200</v>
      </c>
      <c r="V1389" s="53"/>
      <c r="W1389" s="52" t="s">
        <v>13212</v>
      </c>
    </row>
    <row r="1390" spans="1:23" s="54" customFormat="1" ht="20.100000000000001" customHeight="1" x14ac:dyDescent="0.25">
      <c r="A1390" s="50" t="s">
        <v>2819</v>
      </c>
      <c r="B1390" s="51" t="s">
        <v>7170</v>
      </c>
      <c r="C1390" s="52" t="s">
        <v>19895</v>
      </c>
      <c r="D1390" s="52" t="s">
        <v>20178</v>
      </c>
      <c r="E1390" s="52" t="s">
        <v>2829</v>
      </c>
      <c r="F1390" s="53">
        <v>170.19</v>
      </c>
      <c r="G1390" s="52" t="s">
        <v>13215</v>
      </c>
      <c r="H1390" s="52" t="s">
        <v>5433</v>
      </c>
      <c r="I1390" s="52" t="s">
        <v>13217</v>
      </c>
      <c r="J1390" s="52" t="s">
        <v>5358</v>
      </c>
      <c r="K1390" s="52" t="s">
        <v>13218</v>
      </c>
      <c r="L1390" s="52" t="s">
        <v>5205</v>
      </c>
      <c r="M1390" s="52" t="s">
        <v>5229</v>
      </c>
      <c r="N1390" s="52" t="s">
        <v>13219</v>
      </c>
      <c r="O1390" s="52">
        <v>0.16</v>
      </c>
      <c r="P1390" s="52">
        <v>2</v>
      </c>
      <c r="Q1390" s="52">
        <v>2</v>
      </c>
      <c r="R1390" s="52">
        <v>0</v>
      </c>
      <c r="S1390" s="53">
        <v>34</v>
      </c>
      <c r="T1390" s="53">
        <v>199.77672010000001</v>
      </c>
      <c r="U1390" s="52" t="s">
        <v>5200</v>
      </c>
      <c r="V1390" s="53"/>
      <c r="W1390" s="52" t="s">
        <v>13216</v>
      </c>
    </row>
    <row r="1391" spans="1:23" s="54" customFormat="1" ht="20.100000000000001" customHeight="1" x14ac:dyDescent="0.25">
      <c r="A1391" s="50" t="s">
        <v>2839</v>
      </c>
      <c r="B1391" s="51" t="s">
        <v>7170</v>
      </c>
      <c r="C1391" s="52" t="s">
        <v>19895</v>
      </c>
      <c r="D1391" s="52" t="s">
        <v>20179</v>
      </c>
      <c r="E1391" s="52" t="s">
        <v>2849</v>
      </c>
      <c r="F1391" s="53">
        <v>909.05</v>
      </c>
      <c r="G1391" s="52" t="s">
        <v>13220</v>
      </c>
      <c r="H1391" s="52" t="s">
        <v>13221</v>
      </c>
      <c r="I1391" s="52" t="s">
        <v>13223</v>
      </c>
      <c r="J1391" s="52" t="s">
        <v>5421</v>
      </c>
      <c r="K1391" s="52" t="s">
        <v>13224</v>
      </c>
      <c r="L1391" s="52" t="s">
        <v>5205</v>
      </c>
      <c r="M1391" s="52" t="s">
        <v>13225</v>
      </c>
      <c r="N1391" s="52" t="s">
        <v>13226</v>
      </c>
      <c r="O1391" s="52">
        <v>4.28</v>
      </c>
      <c r="P1391" s="52">
        <v>7</v>
      </c>
      <c r="Q1391" s="52">
        <v>1</v>
      </c>
      <c r="R1391" s="52">
        <v>10</v>
      </c>
      <c r="S1391" s="53">
        <v>100</v>
      </c>
      <c r="T1391" s="53">
        <v>110.0049502</v>
      </c>
      <c r="U1391" s="52" t="s">
        <v>5200</v>
      </c>
      <c r="V1391" s="53"/>
      <c r="W1391" s="52" t="s">
        <v>13222</v>
      </c>
    </row>
    <row r="1392" spans="1:23" s="54" customFormat="1" ht="20.100000000000001" customHeight="1" x14ac:dyDescent="0.25">
      <c r="A1392" s="50" t="s">
        <v>2859</v>
      </c>
      <c r="B1392" s="51" t="s">
        <v>7170</v>
      </c>
      <c r="C1392" s="52" t="s">
        <v>19895</v>
      </c>
      <c r="D1392" s="52" t="s">
        <v>20180</v>
      </c>
      <c r="E1392" s="52" t="s">
        <v>2869</v>
      </c>
      <c r="F1392" s="53">
        <v>222.25</v>
      </c>
      <c r="G1392" s="52" t="s">
        <v>13227</v>
      </c>
      <c r="H1392" s="52" t="s">
        <v>6247</v>
      </c>
      <c r="I1392" s="52" t="s">
        <v>13229</v>
      </c>
      <c r="J1392" s="52" t="s">
        <v>5586</v>
      </c>
      <c r="K1392" s="52" t="s">
        <v>13230</v>
      </c>
      <c r="L1392" s="52" t="s">
        <v>5205</v>
      </c>
      <c r="M1392" s="52" t="s">
        <v>13231</v>
      </c>
      <c r="N1392" s="52" t="s">
        <v>13232</v>
      </c>
      <c r="O1392" s="52">
        <v>-1.329</v>
      </c>
      <c r="P1392" s="52">
        <v>5</v>
      </c>
      <c r="Q1392" s="52">
        <v>2</v>
      </c>
      <c r="R1392" s="52">
        <v>2</v>
      </c>
      <c r="S1392" s="53">
        <v>44</v>
      </c>
      <c r="T1392" s="53">
        <v>197.9752531</v>
      </c>
      <c r="U1392" s="52" t="s">
        <v>5200</v>
      </c>
      <c r="V1392" s="53"/>
      <c r="W1392" s="52" t="s">
        <v>13228</v>
      </c>
    </row>
    <row r="1393" spans="1:23" s="54" customFormat="1" ht="20.100000000000001" customHeight="1" x14ac:dyDescent="0.25">
      <c r="A1393" s="50" t="s">
        <v>2879</v>
      </c>
      <c r="B1393" s="51" t="s">
        <v>7170</v>
      </c>
      <c r="C1393" s="52" t="s">
        <v>19895</v>
      </c>
      <c r="D1393" s="52" t="s">
        <v>20181</v>
      </c>
      <c r="E1393" s="52" t="s">
        <v>2889</v>
      </c>
      <c r="F1393" s="53">
        <v>203.24</v>
      </c>
      <c r="G1393" s="52" t="s">
        <v>13233</v>
      </c>
      <c r="H1393" s="52" t="s">
        <v>5404</v>
      </c>
      <c r="I1393" s="52" t="s">
        <v>13235</v>
      </c>
      <c r="J1393" s="52" t="s">
        <v>5404</v>
      </c>
      <c r="K1393" s="52" t="s">
        <v>13236</v>
      </c>
      <c r="L1393" s="52" t="s">
        <v>5205</v>
      </c>
      <c r="M1393" s="52" t="s">
        <v>13237</v>
      </c>
      <c r="N1393" s="52" t="s">
        <v>13238</v>
      </c>
      <c r="O1393" s="52">
        <v>2.1000000000000001E-2</v>
      </c>
      <c r="P1393" s="52">
        <v>1</v>
      </c>
      <c r="Q1393" s="52">
        <v>1</v>
      </c>
      <c r="R1393" s="52">
        <v>1</v>
      </c>
      <c r="S1393" s="53">
        <v>40</v>
      </c>
      <c r="T1393" s="53">
        <v>196.8116512</v>
      </c>
      <c r="U1393" s="52">
        <v>40</v>
      </c>
      <c r="V1393" s="53">
        <v>196.8116512</v>
      </c>
      <c r="W1393" s="52" t="s">
        <v>13234</v>
      </c>
    </row>
    <row r="1394" spans="1:23" s="54" customFormat="1" ht="20.100000000000001" customHeight="1" x14ac:dyDescent="0.25">
      <c r="A1394" s="50" t="s">
        <v>2740</v>
      </c>
      <c r="B1394" s="51" t="s">
        <v>7170</v>
      </c>
      <c r="C1394" s="52" t="s">
        <v>19895</v>
      </c>
      <c r="D1394" s="52" t="s">
        <v>20182</v>
      </c>
      <c r="E1394" s="52" t="s">
        <v>2750</v>
      </c>
      <c r="F1394" s="53">
        <v>137.13999999999999</v>
      </c>
      <c r="G1394" s="52" t="s">
        <v>13239</v>
      </c>
      <c r="H1394" s="52" t="s">
        <v>5404</v>
      </c>
      <c r="I1394" s="52" t="s">
        <v>13241</v>
      </c>
      <c r="J1394" s="52" t="s">
        <v>5404</v>
      </c>
      <c r="K1394" s="52" t="s">
        <v>13242</v>
      </c>
      <c r="L1394" s="52" t="s">
        <v>5205</v>
      </c>
      <c r="M1394" s="52" t="s">
        <v>13243</v>
      </c>
      <c r="N1394" s="52" t="s">
        <v>13244</v>
      </c>
      <c r="O1394" s="52">
        <v>0.71299999999999997</v>
      </c>
      <c r="P1394" s="52">
        <v>1</v>
      </c>
      <c r="Q1394" s="52">
        <v>1</v>
      </c>
      <c r="R1394" s="52">
        <v>1</v>
      </c>
      <c r="S1394" s="53">
        <v>27</v>
      </c>
      <c r="T1394" s="53">
        <v>196.87910160000001</v>
      </c>
      <c r="U1394" s="52" t="s">
        <v>5200</v>
      </c>
      <c r="V1394" s="53"/>
      <c r="W1394" s="52" t="s">
        <v>13240</v>
      </c>
    </row>
    <row r="1395" spans="1:23" s="54" customFormat="1" ht="20.100000000000001" customHeight="1" x14ac:dyDescent="0.25">
      <c r="A1395" s="50" t="s">
        <v>2760</v>
      </c>
      <c r="B1395" s="51" t="s">
        <v>7170</v>
      </c>
      <c r="C1395" s="52" t="s">
        <v>19895</v>
      </c>
      <c r="D1395" s="52" t="s">
        <v>20183</v>
      </c>
      <c r="E1395" s="52" t="s">
        <v>2770</v>
      </c>
      <c r="F1395" s="53">
        <v>188.18</v>
      </c>
      <c r="G1395" s="52" t="s">
        <v>13245</v>
      </c>
      <c r="H1395" s="52" t="s">
        <v>5404</v>
      </c>
      <c r="I1395" s="52" t="s">
        <v>13247</v>
      </c>
      <c r="J1395" s="52" t="s">
        <v>5404</v>
      </c>
      <c r="K1395" s="52" t="s">
        <v>13248</v>
      </c>
      <c r="L1395" s="52" t="s">
        <v>5205</v>
      </c>
      <c r="M1395" s="52" t="s">
        <v>13249</v>
      </c>
      <c r="N1395" s="52" t="s">
        <v>13250</v>
      </c>
      <c r="O1395" s="52">
        <v>-1.587</v>
      </c>
      <c r="P1395" s="52">
        <v>3</v>
      </c>
      <c r="Q1395" s="52">
        <v>2</v>
      </c>
      <c r="R1395" s="52">
        <v>5</v>
      </c>
      <c r="S1395" s="53">
        <v>37</v>
      </c>
      <c r="T1395" s="53">
        <v>196.6202572</v>
      </c>
      <c r="U1395" s="52">
        <v>37</v>
      </c>
      <c r="V1395" s="53">
        <v>196.6202572</v>
      </c>
      <c r="W1395" s="52" t="s">
        <v>13246</v>
      </c>
    </row>
    <row r="1396" spans="1:23" s="54" customFormat="1" ht="20.100000000000001" customHeight="1" x14ac:dyDescent="0.25">
      <c r="A1396" s="50" t="s">
        <v>2780</v>
      </c>
      <c r="B1396" s="51" t="s">
        <v>7170</v>
      </c>
      <c r="C1396" s="52" t="s">
        <v>19895</v>
      </c>
      <c r="D1396" s="52" t="s">
        <v>20184</v>
      </c>
      <c r="E1396" s="52" t="s">
        <v>2790</v>
      </c>
      <c r="F1396" s="53">
        <v>173.21</v>
      </c>
      <c r="G1396" s="52" t="s">
        <v>13251</v>
      </c>
      <c r="H1396" s="52" t="s">
        <v>5404</v>
      </c>
      <c r="I1396" s="52" t="s">
        <v>13253</v>
      </c>
      <c r="J1396" s="52" t="s">
        <v>5404</v>
      </c>
      <c r="K1396" s="52" t="s">
        <v>13254</v>
      </c>
      <c r="L1396" s="52" t="s">
        <v>5205</v>
      </c>
      <c r="M1396" s="52" t="s">
        <v>13255</v>
      </c>
      <c r="N1396" s="52" t="s">
        <v>13256</v>
      </c>
      <c r="O1396" s="52">
        <v>0.57099999999999995</v>
      </c>
      <c r="P1396" s="52">
        <v>2</v>
      </c>
      <c r="Q1396" s="52">
        <v>1</v>
      </c>
      <c r="R1396" s="52">
        <v>4</v>
      </c>
      <c r="S1396" s="53">
        <v>34</v>
      </c>
      <c r="T1396" s="53">
        <v>196.29351650000001</v>
      </c>
      <c r="U1396" s="52" t="s">
        <v>5200</v>
      </c>
      <c r="V1396" s="53"/>
      <c r="W1396" s="52" t="s">
        <v>13252</v>
      </c>
    </row>
    <row r="1397" spans="1:23" s="54" customFormat="1" ht="20.100000000000001" customHeight="1" x14ac:dyDescent="0.25">
      <c r="A1397" s="50" t="s">
        <v>2800</v>
      </c>
      <c r="B1397" s="51" t="s">
        <v>7170</v>
      </c>
      <c r="C1397" s="52" t="s">
        <v>19895</v>
      </c>
      <c r="D1397" s="52" t="s">
        <v>20185</v>
      </c>
      <c r="E1397" s="52" t="s">
        <v>2810</v>
      </c>
      <c r="F1397" s="53">
        <v>766.8</v>
      </c>
      <c r="G1397" s="52" t="s">
        <v>13257</v>
      </c>
      <c r="H1397" s="52" t="s">
        <v>5404</v>
      </c>
      <c r="I1397" s="52" t="s">
        <v>13259</v>
      </c>
      <c r="J1397" s="52" t="s">
        <v>5404</v>
      </c>
      <c r="K1397" s="52" t="s">
        <v>13260</v>
      </c>
      <c r="L1397" s="52" t="s">
        <v>13261</v>
      </c>
      <c r="M1397" s="52" t="s">
        <v>5229</v>
      </c>
      <c r="N1397" s="52" t="s">
        <v>13262</v>
      </c>
      <c r="O1397" s="52">
        <v>-2.8140000000000001</v>
      </c>
      <c r="P1397" s="52">
        <v>4</v>
      </c>
      <c r="Q1397" s="52">
        <v>4</v>
      </c>
      <c r="R1397" s="52">
        <v>8</v>
      </c>
      <c r="S1397" s="53">
        <v>79</v>
      </c>
      <c r="T1397" s="53">
        <v>103.02556079999999</v>
      </c>
      <c r="U1397" s="52">
        <v>79</v>
      </c>
      <c r="V1397" s="53">
        <v>103.02556079999999</v>
      </c>
      <c r="W1397" s="52" t="s">
        <v>13258</v>
      </c>
    </row>
    <row r="1398" spans="1:23" s="54" customFormat="1" ht="20.100000000000001" customHeight="1" x14ac:dyDescent="0.25">
      <c r="A1398" s="50" t="s">
        <v>2820</v>
      </c>
      <c r="B1398" s="51" t="s">
        <v>7170</v>
      </c>
      <c r="C1398" s="52" t="s">
        <v>19895</v>
      </c>
      <c r="D1398" s="52" t="s">
        <v>20186</v>
      </c>
      <c r="E1398" s="52" t="s">
        <v>2830</v>
      </c>
      <c r="F1398" s="53">
        <v>152.22999999999999</v>
      </c>
      <c r="G1398" s="52" t="s">
        <v>13263</v>
      </c>
      <c r="H1398" s="52" t="s">
        <v>10226</v>
      </c>
      <c r="I1398" s="52" t="s">
        <v>13265</v>
      </c>
      <c r="J1398" s="52" t="s">
        <v>5414</v>
      </c>
      <c r="K1398" s="52" t="s">
        <v>12519</v>
      </c>
      <c r="L1398" s="52" t="s">
        <v>5205</v>
      </c>
      <c r="M1398" s="52" t="s">
        <v>5229</v>
      </c>
      <c r="N1398" s="52" t="s">
        <v>12521</v>
      </c>
      <c r="O1398" s="52">
        <v>2.0750000000000002</v>
      </c>
      <c r="P1398" s="52">
        <v>1</v>
      </c>
      <c r="Q1398" s="52">
        <v>0</v>
      </c>
      <c r="R1398" s="52">
        <v>0</v>
      </c>
      <c r="S1398" s="53">
        <v>30</v>
      </c>
      <c r="T1398" s="53">
        <v>197.07022269999999</v>
      </c>
      <c r="U1398" s="52" t="s">
        <v>5200</v>
      </c>
      <c r="V1398" s="53"/>
      <c r="W1398" s="52" t="s">
        <v>13264</v>
      </c>
    </row>
    <row r="1399" spans="1:23" s="54" customFormat="1" ht="20.100000000000001" customHeight="1" x14ac:dyDescent="0.25">
      <c r="A1399" s="50" t="s">
        <v>2840</v>
      </c>
      <c r="B1399" s="51" t="s">
        <v>7170</v>
      </c>
      <c r="C1399" s="52" t="s">
        <v>19895</v>
      </c>
      <c r="D1399" s="52" t="s">
        <v>20187</v>
      </c>
      <c r="E1399" s="52" t="s">
        <v>2850</v>
      </c>
      <c r="F1399" s="53">
        <v>477.45</v>
      </c>
      <c r="G1399" s="52" t="s">
        <v>13266</v>
      </c>
      <c r="H1399" s="52" t="s">
        <v>5802</v>
      </c>
      <c r="I1399" s="52" t="s">
        <v>13268</v>
      </c>
      <c r="J1399" s="52" t="s">
        <v>5708</v>
      </c>
      <c r="K1399" s="52" t="s">
        <v>13269</v>
      </c>
      <c r="L1399" s="52" t="s">
        <v>6237</v>
      </c>
      <c r="M1399" s="52" t="s">
        <v>5229</v>
      </c>
      <c r="N1399" s="52" t="s">
        <v>13270</v>
      </c>
      <c r="O1399" s="52">
        <v>-2.3839999999999999</v>
      </c>
      <c r="P1399" s="52">
        <v>7</v>
      </c>
      <c r="Q1399" s="52">
        <v>2</v>
      </c>
      <c r="R1399" s="52">
        <v>8</v>
      </c>
      <c r="S1399" s="53">
        <v>95</v>
      </c>
      <c r="T1399" s="53">
        <v>198.9737145</v>
      </c>
      <c r="U1399" s="52">
        <v>95</v>
      </c>
      <c r="V1399" s="53">
        <v>198.9737145</v>
      </c>
      <c r="W1399" s="52" t="s">
        <v>13267</v>
      </c>
    </row>
    <row r="1400" spans="1:23" s="54" customFormat="1" ht="20.100000000000001" customHeight="1" x14ac:dyDescent="0.25">
      <c r="A1400" s="50" t="s">
        <v>2860</v>
      </c>
      <c r="B1400" s="51" t="s">
        <v>7170</v>
      </c>
      <c r="C1400" s="52" t="s">
        <v>19895</v>
      </c>
      <c r="D1400" s="52" t="s">
        <v>20188</v>
      </c>
      <c r="E1400" s="52" t="s">
        <v>2870</v>
      </c>
      <c r="F1400" s="53">
        <v>156.61000000000001</v>
      </c>
      <c r="G1400" s="52" t="s">
        <v>13271</v>
      </c>
      <c r="H1400" s="52" t="s">
        <v>5802</v>
      </c>
      <c r="I1400" s="52" t="s">
        <v>13273</v>
      </c>
      <c r="J1400" s="52" t="s">
        <v>5708</v>
      </c>
      <c r="K1400" s="52" t="s">
        <v>13274</v>
      </c>
      <c r="L1400" s="52" t="s">
        <v>5205</v>
      </c>
      <c r="M1400" s="52" t="s">
        <v>5229</v>
      </c>
      <c r="N1400" s="52" t="s">
        <v>13275</v>
      </c>
      <c r="O1400" s="52">
        <v>3.2240000000000002</v>
      </c>
      <c r="P1400" s="52">
        <v>0</v>
      </c>
      <c r="Q1400" s="52">
        <v>1</v>
      </c>
      <c r="R1400" s="52">
        <v>0</v>
      </c>
      <c r="S1400" s="53">
        <v>31</v>
      </c>
      <c r="T1400" s="53">
        <v>197.94393719999999</v>
      </c>
      <c r="U1400" s="52" t="s">
        <v>5200</v>
      </c>
      <c r="V1400" s="53"/>
      <c r="W1400" s="52" t="s">
        <v>13272</v>
      </c>
    </row>
    <row r="1401" spans="1:23" s="54" customFormat="1" ht="20.100000000000001" customHeight="1" x14ac:dyDescent="0.25">
      <c r="A1401" s="50" t="s">
        <v>2880</v>
      </c>
      <c r="B1401" s="51" t="s">
        <v>7170</v>
      </c>
      <c r="C1401" s="52" t="s">
        <v>19895</v>
      </c>
      <c r="D1401" s="52" t="s">
        <v>20189</v>
      </c>
      <c r="E1401" s="52" t="s">
        <v>2890</v>
      </c>
      <c r="F1401" s="53">
        <v>281.98</v>
      </c>
      <c r="G1401" s="52" t="s">
        <v>13276</v>
      </c>
      <c r="H1401" s="52" t="s">
        <v>5404</v>
      </c>
      <c r="I1401" s="52" t="s">
        <v>13278</v>
      </c>
      <c r="J1401" s="52" t="s">
        <v>5404</v>
      </c>
      <c r="K1401" s="52" t="s">
        <v>13279</v>
      </c>
      <c r="L1401" s="52" t="s">
        <v>5205</v>
      </c>
      <c r="M1401" s="52" t="s">
        <v>13280</v>
      </c>
      <c r="N1401" s="52" t="s">
        <v>13281</v>
      </c>
      <c r="O1401" s="52">
        <v>-1.875</v>
      </c>
      <c r="P1401" s="52">
        <v>6</v>
      </c>
      <c r="Q1401" s="52">
        <v>0</v>
      </c>
      <c r="R1401" s="52">
        <v>8</v>
      </c>
      <c r="S1401" s="53">
        <v>56</v>
      </c>
      <c r="T1401" s="53">
        <v>198.59564510000001</v>
      </c>
      <c r="U1401" s="52">
        <v>56</v>
      </c>
      <c r="V1401" s="53">
        <v>198.59564510000001</v>
      </c>
      <c r="W1401" s="52" t="s">
        <v>13277</v>
      </c>
    </row>
    <row r="1402" spans="1:23" s="54" customFormat="1" ht="20.100000000000001" customHeight="1" x14ac:dyDescent="0.25">
      <c r="A1402" s="50" t="s">
        <v>2741</v>
      </c>
      <c r="B1402" s="51" t="s">
        <v>7170</v>
      </c>
      <c r="C1402" s="52" t="s">
        <v>19895</v>
      </c>
      <c r="D1402" s="52" t="s">
        <v>20190</v>
      </c>
      <c r="E1402" s="52" t="s">
        <v>2751</v>
      </c>
      <c r="F1402" s="53">
        <v>115.22</v>
      </c>
      <c r="G1402" s="52" t="s">
        <v>13282</v>
      </c>
      <c r="H1402" s="52" t="s">
        <v>5404</v>
      </c>
      <c r="I1402" s="52" t="s">
        <v>13284</v>
      </c>
      <c r="J1402" s="52" t="s">
        <v>5404</v>
      </c>
      <c r="K1402" s="52" t="s">
        <v>13285</v>
      </c>
      <c r="L1402" s="52" t="s">
        <v>5228</v>
      </c>
      <c r="M1402" s="52" t="s">
        <v>13286</v>
      </c>
      <c r="N1402" s="52" t="s">
        <v>13287</v>
      </c>
      <c r="O1402" s="52">
        <v>1.97</v>
      </c>
      <c r="P1402" s="52">
        <v>0</v>
      </c>
      <c r="Q1402" s="52">
        <v>1</v>
      </c>
      <c r="R1402" s="52">
        <v>4</v>
      </c>
      <c r="S1402" s="53" t="s">
        <v>11666</v>
      </c>
      <c r="T1402" s="53"/>
      <c r="U1402" s="52"/>
      <c r="V1402" s="53"/>
      <c r="W1402" s="52" t="s">
        <v>13283</v>
      </c>
    </row>
    <row r="1403" spans="1:23" s="54" customFormat="1" ht="20.100000000000001" customHeight="1" x14ac:dyDescent="0.25">
      <c r="A1403" s="50" t="s">
        <v>2761</v>
      </c>
      <c r="B1403" s="51" t="s">
        <v>7170</v>
      </c>
      <c r="C1403" s="52" t="s">
        <v>19895</v>
      </c>
      <c r="D1403" s="52" t="s">
        <v>20191</v>
      </c>
      <c r="E1403" s="52" t="s">
        <v>2771</v>
      </c>
      <c r="F1403" s="53">
        <v>166.17</v>
      </c>
      <c r="G1403" s="52" t="s">
        <v>13288</v>
      </c>
      <c r="H1403" s="52" t="s">
        <v>5802</v>
      </c>
      <c r="I1403" s="52" t="s">
        <v>13290</v>
      </c>
      <c r="J1403" s="52" t="s">
        <v>5708</v>
      </c>
      <c r="K1403" s="52" t="s">
        <v>8523</v>
      </c>
      <c r="L1403" s="52" t="s">
        <v>5205</v>
      </c>
      <c r="M1403" s="52" t="s">
        <v>13291</v>
      </c>
      <c r="N1403" s="52" t="s">
        <v>13292</v>
      </c>
      <c r="O1403" s="52">
        <v>1.792</v>
      </c>
      <c r="P1403" s="52">
        <v>2</v>
      </c>
      <c r="Q1403" s="52">
        <v>1</v>
      </c>
      <c r="R1403" s="52">
        <v>3</v>
      </c>
      <c r="S1403" s="53">
        <v>33</v>
      </c>
      <c r="T1403" s="53">
        <v>198.59180359999999</v>
      </c>
      <c r="U1403" s="52" t="s">
        <v>5200</v>
      </c>
      <c r="V1403" s="53"/>
      <c r="W1403" s="52" t="s">
        <v>13289</v>
      </c>
    </row>
    <row r="1404" spans="1:23" s="54" customFormat="1" ht="20.100000000000001" customHeight="1" x14ac:dyDescent="0.25">
      <c r="A1404" s="50" t="s">
        <v>2781</v>
      </c>
      <c r="B1404" s="51" t="s">
        <v>7170</v>
      </c>
      <c r="C1404" s="52" t="s">
        <v>19895</v>
      </c>
      <c r="D1404" s="52" t="s">
        <v>20192</v>
      </c>
      <c r="E1404" s="52" t="s">
        <v>2791</v>
      </c>
      <c r="F1404" s="53">
        <v>254.28</v>
      </c>
      <c r="G1404" s="52" t="s">
        <v>13293</v>
      </c>
      <c r="H1404" s="52" t="s">
        <v>5713</v>
      </c>
      <c r="I1404" s="52" t="s">
        <v>13295</v>
      </c>
      <c r="J1404" s="52" t="s">
        <v>5449</v>
      </c>
      <c r="K1404" s="52" t="s">
        <v>6707</v>
      </c>
      <c r="L1404" s="52" t="s">
        <v>5205</v>
      </c>
      <c r="M1404" s="52" t="s">
        <v>13296</v>
      </c>
      <c r="N1404" s="52" t="s">
        <v>13297</v>
      </c>
      <c r="O1404" s="52">
        <v>2.9329999999999998</v>
      </c>
      <c r="P1404" s="52">
        <v>2</v>
      </c>
      <c r="Q1404" s="52">
        <v>0</v>
      </c>
      <c r="R1404" s="52">
        <v>5</v>
      </c>
      <c r="S1404" s="53">
        <v>50</v>
      </c>
      <c r="T1404" s="53">
        <v>196.63363219999999</v>
      </c>
      <c r="U1404" s="52" t="s">
        <v>5200</v>
      </c>
      <c r="V1404" s="53"/>
      <c r="W1404" s="52" t="s">
        <v>13294</v>
      </c>
    </row>
    <row r="1405" spans="1:23" s="54" customFormat="1" ht="20.100000000000001" customHeight="1" x14ac:dyDescent="0.25">
      <c r="A1405" s="50" t="s">
        <v>2801</v>
      </c>
      <c r="B1405" s="51" t="s">
        <v>7170</v>
      </c>
      <c r="C1405" s="52" t="s">
        <v>19895</v>
      </c>
      <c r="D1405" s="52" t="s">
        <v>20193</v>
      </c>
      <c r="E1405" s="52" t="s">
        <v>2811</v>
      </c>
      <c r="F1405" s="53">
        <v>318.75</v>
      </c>
      <c r="G1405" s="52" t="s">
        <v>13298</v>
      </c>
      <c r="H1405" s="52" t="s">
        <v>6993</v>
      </c>
      <c r="I1405" s="52" t="s">
        <v>13300</v>
      </c>
      <c r="J1405" s="52" t="s">
        <v>5586</v>
      </c>
      <c r="K1405" s="52" t="s">
        <v>13301</v>
      </c>
      <c r="L1405" s="52" t="s">
        <v>5205</v>
      </c>
      <c r="M1405" s="52" t="s">
        <v>13302</v>
      </c>
      <c r="N1405" s="52" t="s">
        <v>13303</v>
      </c>
      <c r="O1405" s="52">
        <v>4.1589999999999998</v>
      </c>
      <c r="P1405" s="52">
        <v>3</v>
      </c>
      <c r="Q1405" s="52">
        <v>0</v>
      </c>
      <c r="R1405" s="52">
        <v>5</v>
      </c>
      <c r="S1405" s="53">
        <v>63</v>
      </c>
      <c r="T1405" s="53">
        <v>197.6470588</v>
      </c>
      <c r="U1405" s="52">
        <v>63</v>
      </c>
      <c r="V1405" s="53">
        <v>197.6470588</v>
      </c>
      <c r="W1405" s="52" t="s">
        <v>13299</v>
      </c>
    </row>
    <row r="1406" spans="1:23" s="54" customFormat="1" ht="20.100000000000001" customHeight="1" x14ac:dyDescent="0.25">
      <c r="A1406" s="50" t="s">
        <v>2821</v>
      </c>
      <c r="B1406" s="51" t="s">
        <v>7170</v>
      </c>
      <c r="C1406" s="52" t="s">
        <v>19895</v>
      </c>
      <c r="D1406" s="52" t="s">
        <v>20194</v>
      </c>
      <c r="E1406" s="52" t="s">
        <v>2831</v>
      </c>
      <c r="F1406" s="53">
        <v>225.16</v>
      </c>
      <c r="G1406" s="52" t="s">
        <v>13304</v>
      </c>
      <c r="H1406" s="52" t="s">
        <v>5802</v>
      </c>
      <c r="I1406" s="52" t="s">
        <v>13306</v>
      </c>
      <c r="J1406" s="52" t="s">
        <v>5708</v>
      </c>
      <c r="K1406" s="52" t="s">
        <v>10697</v>
      </c>
      <c r="L1406" s="52" t="s">
        <v>5205</v>
      </c>
      <c r="M1406" s="52" t="s">
        <v>5229</v>
      </c>
      <c r="N1406" s="52" t="s">
        <v>13307</v>
      </c>
      <c r="O1406" s="52">
        <v>1.1000000000000001</v>
      </c>
      <c r="P1406" s="52">
        <v>4</v>
      </c>
      <c r="Q1406" s="52">
        <v>0</v>
      </c>
      <c r="R1406" s="52">
        <v>3</v>
      </c>
      <c r="S1406" s="53">
        <v>45</v>
      </c>
      <c r="T1406" s="53">
        <v>199.85787880000001</v>
      </c>
      <c r="U1406" s="52" t="s">
        <v>5200</v>
      </c>
      <c r="V1406" s="53"/>
      <c r="W1406" s="52" t="s">
        <v>13305</v>
      </c>
    </row>
    <row r="1407" spans="1:23" s="54" customFormat="1" ht="20.100000000000001" customHeight="1" x14ac:dyDescent="0.25">
      <c r="A1407" s="50" t="s">
        <v>2841</v>
      </c>
      <c r="B1407" s="51" t="s">
        <v>7170</v>
      </c>
      <c r="C1407" s="52" t="s">
        <v>19895</v>
      </c>
      <c r="D1407" s="52" t="s">
        <v>20195</v>
      </c>
      <c r="E1407" s="52" t="s">
        <v>2851</v>
      </c>
      <c r="F1407" s="53">
        <v>777.09</v>
      </c>
      <c r="G1407" s="52" t="s">
        <v>13308</v>
      </c>
      <c r="H1407" s="52" t="s">
        <v>5404</v>
      </c>
      <c r="I1407" s="52" t="s">
        <v>13310</v>
      </c>
      <c r="J1407" s="52" t="s">
        <v>5404</v>
      </c>
      <c r="K1407" s="52" t="s">
        <v>13311</v>
      </c>
      <c r="L1407" s="52" t="s">
        <v>5205</v>
      </c>
      <c r="M1407" s="52" t="s">
        <v>13312</v>
      </c>
      <c r="N1407" s="52" t="s">
        <v>13313</v>
      </c>
      <c r="O1407" s="52">
        <v>-1.1870000000000001</v>
      </c>
      <c r="P1407" s="52">
        <v>3</v>
      </c>
      <c r="Q1407" s="52">
        <v>8</v>
      </c>
      <c r="R1407" s="52">
        <v>10</v>
      </c>
      <c r="S1407" s="53">
        <v>100</v>
      </c>
      <c r="T1407" s="53">
        <v>128.6852231</v>
      </c>
      <c r="U1407" s="52">
        <v>100</v>
      </c>
      <c r="V1407" s="53">
        <v>128.6852231</v>
      </c>
      <c r="W1407" s="52" t="s">
        <v>13309</v>
      </c>
    </row>
    <row r="1408" spans="1:23" s="54" customFormat="1" ht="20.100000000000001" customHeight="1" x14ac:dyDescent="0.25">
      <c r="A1408" s="50" t="s">
        <v>2861</v>
      </c>
      <c r="B1408" s="51" t="s">
        <v>7170</v>
      </c>
      <c r="C1408" s="52" t="s">
        <v>19895</v>
      </c>
      <c r="D1408" s="52" t="s">
        <v>20196</v>
      </c>
      <c r="E1408" s="52" t="s">
        <v>2871</v>
      </c>
      <c r="F1408" s="53">
        <v>319.85000000000002</v>
      </c>
      <c r="G1408" s="52" t="s">
        <v>13314</v>
      </c>
      <c r="H1408" s="52" t="s">
        <v>5404</v>
      </c>
      <c r="I1408" s="52" t="s">
        <v>13316</v>
      </c>
      <c r="J1408" s="52" t="s">
        <v>5404</v>
      </c>
      <c r="K1408" s="52" t="s">
        <v>13317</v>
      </c>
      <c r="L1408" s="52" t="s">
        <v>5205</v>
      </c>
      <c r="M1408" s="52" t="s">
        <v>13318</v>
      </c>
      <c r="N1408" s="52" t="s">
        <v>13319</v>
      </c>
      <c r="O1408" s="52">
        <v>0.36899999999999999</v>
      </c>
      <c r="P1408" s="52">
        <v>1</v>
      </c>
      <c r="Q1408" s="52">
        <v>0</v>
      </c>
      <c r="R1408" s="52">
        <v>1</v>
      </c>
      <c r="S1408" s="53">
        <v>63</v>
      </c>
      <c r="T1408" s="53">
        <v>196.96732840000001</v>
      </c>
      <c r="U1408" s="52">
        <v>63</v>
      </c>
      <c r="V1408" s="53">
        <v>196.96732840000001</v>
      </c>
      <c r="W1408" s="52" t="s">
        <v>13315</v>
      </c>
    </row>
    <row r="1409" spans="1:23" s="54" customFormat="1" ht="20.100000000000001" customHeight="1" x14ac:dyDescent="0.25">
      <c r="A1409" s="50" t="s">
        <v>2881</v>
      </c>
      <c r="B1409" s="51" t="s">
        <v>7170</v>
      </c>
      <c r="C1409" s="52" t="s">
        <v>19895</v>
      </c>
      <c r="D1409" s="52" t="s">
        <v>20197</v>
      </c>
      <c r="E1409" s="52" t="s">
        <v>2891</v>
      </c>
      <c r="F1409" s="53">
        <v>238.16</v>
      </c>
      <c r="G1409" s="52" t="s">
        <v>13320</v>
      </c>
      <c r="H1409" s="52" t="s">
        <v>5802</v>
      </c>
      <c r="I1409" s="52" t="s">
        <v>13322</v>
      </c>
      <c r="J1409" s="52" t="s">
        <v>5708</v>
      </c>
      <c r="K1409" s="52" t="s">
        <v>13323</v>
      </c>
      <c r="L1409" s="52" t="s">
        <v>5205</v>
      </c>
      <c r="M1409" s="52" t="s">
        <v>13324</v>
      </c>
      <c r="N1409" s="52" t="s">
        <v>13325</v>
      </c>
      <c r="O1409" s="52">
        <v>0.105</v>
      </c>
      <c r="P1409" s="52">
        <v>4</v>
      </c>
      <c r="Q1409" s="52">
        <v>1</v>
      </c>
      <c r="R1409" s="52">
        <v>3</v>
      </c>
      <c r="S1409" s="53">
        <v>47</v>
      </c>
      <c r="T1409" s="53">
        <v>197.3463218</v>
      </c>
      <c r="U1409" s="52" t="s">
        <v>5200</v>
      </c>
      <c r="V1409" s="53"/>
      <c r="W1409" s="52" t="s">
        <v>13321</v>
      </c>
    </row>
    <row r="1410" spans="1:23" s="54" customFormat="1" ht="20.100000000000001" customHeight="1" x14ac:dyDescent="0.25">
      <c r="A1410" s="50" t="s">
        <v>2742</v>
      </c>
      <c r="B1410" s="51" t="s">
        <v>7170</v>
      </c>
      <c r="C1410" s="52" t="s">
        <v>19895</v>
      </c>
      <c r="D1410" s="52" t="s">
        <v>20198</v>
      </c>
      <c r="E1410" s="52" t="s">
        <v>2752</v>
      </c>
      <c r="F1410" s="53">
        <v>405.35</v>
      </c>
      <c r="G1410" s="52" t="s">
        <v>13326</v>
      </c>
      <c r="H1410" s="52" t="s">
        <v>5990</v>
      </c>
      <c r="I1410" s="52" t="s">
        <v>13328</v>
      </c>
      <c r="J1410" s="52" t="s">
        <v>5414</v>
      </c>
      <c r="K1410" s="52" t="s">
        <v>13329</v>
      </c>
      <c r="L1410" s="52" t="s">
        <v>5228</v>
      </c>
      <c r="M1410" s="52" t="s">
        <v>13330</v>
      </c>
      <c r="N1410" s="52" t="s">
        <v>13331</v>
      </c>
      <c r="O1410" s="52">
        <v>2.883</v>
      </c>
      <c r="P1410" s="52">
        <v>6</v>
      </c>
      <c r="Q1410" s="52">
        <v>0</v>
      </c>
      <c r="R1410" s="52">
        <v>7</v>
      </c>
      <c r="S1410" s="53">
        <v>81</v>
      </c>
      <c r="T1410" s="53">
        <v>199.8273097</v>
      </c>
      <c r="U1410" s="52">
        <v>81</v>
      </c>
      <c r="V1410" s="53">
        <v>199.8273097</v>
      </c>
      <c r="W1410" s="52" t="s">
        <v>13327</v>
      </c>
    </row>
    <row r="1411" spans="1:23" s="54" customFormat="1" ht="20.100000000000001" customHeight="1" x14ac:dyDescent="0.25">
      <c r="A1411" s="50" t="s">
        <v>2762</v>
      </c>
      <c r="B1411" s="51" t="s">
        <v>7170</v>
      </c>
      <c r="C1411" s="52" t="s">
        <v>19895</v>
      </c>
      <c r="D1411" s="52" t="s">
        <v>20199</v>
      </c>
      <c r="E1411" s="52" t="s">
        <v>2772</v>
      </c>
      <c r="F1411" s="53">
        <v>138.12</v>
      </c>
      <c r="G1411" s="52" t="s">
        <v>13332</v>
      </c>
      <c r="H1411" s="52" t="s">
        <v>5713</v>
      </c>
      <c r="I1411" s="52" t="s">
        <v>13334</v>
      </c>
      <c r="J1411" s="52" t="s">
        <v>5449</v>
      </c>
      <c r="K1411" s="52" t="s">
        <v>12326</v>
      </c>
      <c r="L1411" s="52" t="s">
        <v>5205</v>
      </c>
      <c r="M1411" s="52" t="s">
        <v>13335</v>
      </c>
      <c r="N1411" s="52" t="s">
        <v>13336</v>
      </c>
      <c r="O1411" s="52">
        <v>1.2170000000000001</v>
      </c>
      <c r="P1411" s="52">
        <v>1</v>
      </c>
      <c r="Q1411" s="52">
        <v>1</v>
      </c>
      <c r="R1411" s="52">
        <v>1</v>
      </c>
      <c r="S1411" s="53">
        <v>27</v>
      </c>
      <c r="T1411" s="53">
        <v>195.48218940000001</v>
      </c>
      <c r="U1411" s="52" t="s">
        <v>5200</v>
      </c>
      <c r="V1411" s="53"/>
      <c r="W1411" s="52" t="s">
        <v>13333</v>
      </c>
    </row>
    <row r="1412" spans="1:23" s="54" customFormat="1" ht="20.100000000000001" customHeight="1" x14ac:dyDescent="0.25">
      <c r="A1412" s="50" t="s">
        <v>2782</v>
      </c>
      <c r="B1412" s="51" t="s">
        <v>7170</v>
      </c>
      <c r="C1412" s="52" t="s">
        <v>19895</v>
      </c>
      <c r="D1412" s="52" t="s">
        <v>20200</v>
      </c>
      <c r="E1412" s="52" t="s">
        <v>2792</v>
      </c>
      <c r="F1412" s="53">
        <v>289.54000000000002</v>
      </c>
      <c r="G1412" s="52" t="s">
        <v>13337</v>
      </c>
      <c r="H1412" s="52" t="s">
        <v>5802</v>
      </c>
      <c r="I1412" s="52" t="s">
        <v>13339</v>
      </c>
      <c r="J1412" s="52" t="s">
        <v>5708</v>
      </c>
      <c r="K1412" s="52" t="s">
        <v>13340</v>
      </c>
      <c r="L1412" s="52" t="s">
        <v>5205</v>
      </c>
      <c r="M1412" s="52" t="s">
        <v>13341</v>
      </c>
      <c r="N1412" s="52" t="s">
        <v>13342</v>
      </c>
      <c r="O1412" s="52">
        <v>5.141</v>
      </c>
      <c r="P1412" s="52">
        <v>1</v>
      </c>
      <c r="Q1412" s="52">
        <v>1</v>
      </c>
      <c r="R1412" s="52">
        <v>2</v>
      </c>
      <c r="S1412" s="53">
        <v>57</v>
      </c>
      <c r="T1412" s="53">
        <v>196.86399119999999</v>
      </c>
      <c r="U1412" s="52" t="s">
        <v>5200</v>
      </c>
      <c r="V1412" s="53"/>
      <c r="W1412" s="52" t="s">
        <v>13338</v>
      </c>
    </row>
    <row r="1413" spans="1:23" s="54" customFormat="1" ht="20.100000000000001" customHeight="1" x14ac:dyDescent="0.25">
      <c r="A1413" s="50" t="s">
        <v>2802</v>
      </c>
      <c r="B1413" s="51" t="s">
        <v>7170</v>
      </c>
      <c r="C1413" s="52" t="s">
        <v>19895</v>
      </c>
      <c r="D1413" s="52" t="s">
        <v>20201</v>
      </c>
      <c r="E1413" s="52" t="s">
        <v>2812</v>
      </c>
      <c r="F1413" s="53">
        <v>337.93</v>
      </c>
      <c r="G1413" s="52" t="s">
        <v>13343</v>
      </c>
      <c r="H1413" s="52" t="s">
        <v>6141</v>
      </c>
      <c r="I1413" s="52" t="s">
        <v>13345</v>
      </c>
      <c r="J1413" s="52" t="s">
        <v>5449</v>
      </c>
      <c r="K1413" s="52" t="s">
        <v>13346</v>
      </c>
      <c r="L1413" s="52" t="s">
        <v>10281</v>
      </c>
      <c r="M1413" s="52" t="s">
        <v>13347</v>
      </c>
      <c r="N1413" s="52" t="s">
        <v>13348</v>
      </c>
      <c r="O1413" s="52">
        <v>4.7990000000000004</v>
      </c>
      <c r="P1413" s="52">
        <v>0</v>
      </c>
      <c r="Q1413" s="52">
        <v>0</v>
      </c>
      <c r="R1413" s="52">
        <v>5</v>
      </c>
      <c r="S1413" s="53">
        <v>7</v>
      </c>
      <c r="T1413" s="53">
        <v>20.714349129999999</v>
      </c>
      <c r="U1413" s="52" t="s">
        <v>5200</v>
      </c>
      <c r="V1413" s="53"/>
      <c r="W1413" s="52" t="s">
        <v>13344</v>
      </c>
    </row>
    <row r="1414" spans="1:23" s="54" customFormat="1" ht="20.100000000000001" customHeight="1" x14ac:dyDescent="0.25">
      <c r="A1414" s="50" t="s">
        <v>2822</v>
      </c>
      <c r="B1414" s="51" t="s">
        <v>7170</v>
      </c>
      <c r="C1414" s="52" t="s">
        <v>19895</v>
      </c>
      <c r="D1414" s="52" t="s">
        <v>20202</v>
      </c>
      <c r="E1414" s="52" t="s">
        <v>2832</v>
      </c>
      <c r="F1414" s="53">
        <v>339.26</v>
      </c>
      <c r="G1414" s="52" t="s">
        <v>13349</v>
      </c>
      <c r="H1414" s="52" t="s">
        <v>5404</v>
      </c>
      <c r="I1414" s="52" t="s">
        <v>13351</v>
      </c>
      <c r="J1414" s="52" t="s">
        <v>5404</v>
      </c>
      <c r="K1414" s="52" t="s">
        <v>13352</v>
      </c>
      <c r="L1414" s="52" t="s">
        <v>5845</v>
      </c>
      <c r="M1414" s="52" t="s">
        <v>13353</v>
      </c>
      <c r="N1414" s="52" t="s">
        <v>13354</v>
      </c>
      <c r="O1414" s="52">
        <v>2.0390000000000001</v>
      </c>
      <c r="P1414" s="52">
        <v>3</v>
      </c>
      <c r="Q1414" s="52">
        <v>1</v>
      </c>
      <c r="R1414" s="52">
        <v>5</v>
      </c>
      <c r="S1414" s="53">
        <v>67</v>
      </c>
      <c r="T1414" s="53">
        <v>197.48865180000001</v>
      </c>
      <c r="U1414" s="52">
        <v>67</v>
      </c>
      <c r="V1414" s="53">
        <v>197.48865180000001</v>
      </c>
      <c r="W1414" s="52" t="s">
        <v>13350</v>
      </c>
    </row>
    <row r="1415" spans="1:23" s="54" customFormat="1" ht="20.100000000000001" customHeight="1" x14ac:dyDescent="0.25">
      <c r="A1415" s="50" t="s">
        <v>2842</v>
      </c>
      <c r="B1415" s="51" t="s">
        <v>7170</v>
      </c>
      <c r="C1415" s="52" t="s">
        <v>19895</v>
      </c>
      <c r="D1415" s="52" t="s">
        <v>20203</v>
      </c>
      <c r="E1415" s="52" t="s">
        <v>2852</v>
      </c>
      <c r="F1415" s="53">
        <v>89.09</v>
      </c>
      <c r="G1415" s="52" t="s">
        <v>13355</v>
      </c>
      <c r="H1415" s="52" t="s">
        <v>5404</v>
      </c>
      <c r="I1415" s="52" t="s">
        <v>13357</v>
      </c>
      <c r="J1415" s="52" t="s">
        <v>5404</v>
      </c>
      <c r="K1415" s="52" t="s">
        <v>13358</v>
      </c>
      <c r="L1415" s="52" t="s">
        <v>5205</v>
      </c>
      <c r="M1415" s="52" t="s">
        <v>13359</v>
      </c>
      <c r="N1415" s="52" t="s">
        <v>13360</v>
      </c>
      <c r="O1415" s="52">
        <v>0.159</v>
      </c>
      <c r="P1415" s="52">
        <v>2</v>
      </c>
      <c r="Q1415" s="52">
        <v>1</v>
      </c>
      <c r="R1415" s="52">
        <v>2</v>
      </c>
      <c r="S1415" s="53">
        <v>17</v>
      </c>
      <c r="T1415" s="53">
        <v>190.81827369999999</v>
      </c>
      <c r="U1415" s="52">
        <v>17</v>
      </c>
      <c r="V1415" s="53">
        <v>190.81827369999999</v>
      </c>
      <c r="W1415" s="52" t="s">
        <v>13356</v>
      </c>
    </row>
    <row r="1416" spans="1:23" s="54" customFormat="1" ht="20.100000000000001" customHeight="1" x14ac:dyDescent="0.25">
      <c r="A1416" s="50" t="s">
        <v>2862</v>
      </c>
      <c r="B1416" s="51" t="s">
        <v>7170</v>
      </c>
      <c r="C1416" s="52" t="s">
        <v>19895</v>
      </c>
      <c r="D1416" s="52" t="s">
        <v>20204</v>
      </c>
      <c r="E1416" s="52" t="s">
        <v>2872</v>
      </c>
      <c r="F1416" s="53">
        <v>152.15</v>
      </c>
      <c r="G1416" s="52" t="s">
        <v>13361</v>
      </c>
      <c r="H1416" s="52" t="s">
        <v>5404</v>
      </c>
      <c r="I1416" s="52" t="s">
        <v>13363</v>
      </c>
      <c r="J1416" s="52" t="s">
        <v>5404</v>
      </c>
      <c r="K1416" s="52" t="s">
        <v>13364</v>
      </c>
      <c r="L1416" s="52" t="s">
        <v>5205</v>
      </c>
      <c r="M1416" s="52" t="s">
        <v>13365</v>
      </c>
      <c r="N1416" s="52" t="s">
        <v>13366</v>
      </c>
      <c r="O1416" s="52">
        <v>-2.4300000000000002</v>
      </c>
      <c r="P1416" s="52">
        <v>0</v>
      </c>
      <c r="Q1416" s="52">
        <v>5</v>
      </c>
      <c r="R1416" s="52">
        <v>4</v>
      </c>
      <c r="S1416" s="53">
        <v>30</v>
      </c>
      <c r="T1416" s="53">
        <v>197.1738416</v>
      </c>
      <c r="U1416" s="52">
        <v>30</v>
      </c>
      <c r="V1416" s="53">
        <v>197.1738416</v>
      </c>
      <c r="W1416" s="52" t="s">
        <v>13362</v>
      </c>
    </row>
    <row r="1417" spans="1:23" s="54" customFormat="1" ht="20.100000000000001" customHeight="1" x14ac:dyDescent="0.25">
      <c r="A1417" s="50" t="s">
        <v>2882</v>
      </c>
      <c r="B1417" s="51" t="s">
        <v>7170</v>
      </c>
      <c r="C1417" s="52" t="s">
        <v>19895</v>
      </c>
      <c r="D1417" s="52" t="s">
        <v>20205</v>
      </c>
      <c r="E1417" s="52" t="s">
        <v>2892</v>
      </c>
      <c r="F1417" s="53">
        <v>145.16</v>
      </c>
      <c r="G1417" s="52" t="s">
        <v>13367</v>
      </c>
      <c r="H1417" s="52" t="s">
        <v>5802</v>
      </c>
      <c r="I1417" s="52" t="s">
        <v>13369</v>
      </c>
      <c r="J1417" s="52" t="s">
        <v>5708</v>
      </c>
      <c r="K1417" s="52" t="s">
        <v>13370</v>
      </c>
      <c r="L1417" s="52" t="s">
        <v>5228</v>
      </c>
      <c r="M1417" s="52" t="s">
        <v>13371</v>
      </c>
      <c r="N1417" s="52" t="s">
        <v>13372</v>
      </c>
      <c r="O1417" s="52">
        <v>1.774</v>
      </c>
      <c r="P1417" s="52">
        <v>1</v>
      </c>
      <c r="Q1417" s="52">
        <v>1</v>
      </c>
      <c r="R1417" s="52">
        <v>0</v>
      </c>
      <c r="S1417" s="53" t="s">
        <v>11666</v>
      </c>
      <c r="T1417" s="53"/>
      <c r="U1417" s="52"/>
      <c r="V1417" s="53"/>
      <c r="W1417" s="52" t="s">
        <v>13368</v>
      </c>
    </row>
    <row r="1418" spans="1:23" s="54" customFormat="1" ht="20.100000000000001" customHeight="1" x14ac:dyDescent="0.25">
      <c r="A1418" s="50" t="s">
        <v>2743</v>
      </c>
      <c r="B1418" s="51" t="s">
        <v>7170</v>
      </c>
      <c r="C1418" s="52" t="s">
        <v>19895</v>
      </c>
      <c r="D1418" s="52" t="s">
        <v>20206</v>
      </c>
      <c r="E1418" s="52" t="s">
        <v>2753</v>
      </c>
      <c r="F1418" s="53">
        <v>110.55</v>
      </c>
      <c r="G1418" s="52" t="s">
        <v>13373</v>
      </c>
      <c r="H1418" s="52" t="s">
        <v>13374</v>
      </c>
      <c r="I1418" s="52" t="s">
        <v>13376</v>
      </c>
      <c r="J1418" s="52" t="s">
        <v>6183</v>
      </c>
      <c r="K1418" s="52" t="s">
        <v>13377</v>
      </c>
      <c r="L1418" s="52" t="s">
        <v>10281</v>
      </c>
      <c r="M1418" s="52" t="s">
        <v>13378</v>
      </c>
      <c r="N1418" s="52" t="s">
        <v>13379</v>
      </c>
      <c r="O1418" s="52">
        <v>-1.0980000000000001</v>
      </c>
      <c r="P1418" s="52">
        <v>0</v>
      </c>
      <c r="Q1418" s="52">
        <v>3</v>
      </c>
      <c r="R1418" s="52">
        <v>1</v>
      </c>
      <c r="S1418" s="53">
        <v>22</v>
      </c>
      <c r="T1418" s="53">
        <v>199.0049751</v>
      </c>
      <c r="U1418" s="52">
        <v>22</v>
      </c>
      <c r="V1418" s="53">
        <v>199.0049751</v>
      </c>
      <c r="W1418" s="52" t="s">
        <v>13375</v>
      </c>
    </row>
    <row r="1419" spans="1:23" s="54" customFormat="1" ht="20.100000000000001" customHeight="1" x14ac:dyDescent="0.25">
      <c r="A1419" s="50" t="s">
        <v>2763</v>
      </c>
      <c r="B1419" s="51" t="s">
        <v>7170</v>
      </c>
      <c r="C1419" s="52" t="s">
        <v>19895</v>
      </c>
      <c r="D1419" s="52" t="s">
        <v>20207</v>
      </c>
      <c r="E1419" s="52" t="s">
        <v>2773</v>
      </c>
      <c r="F1419" s="53">
        <v>188.22</v>
      </c>
      <c r="G1419" s="52" t="s">
        <v>13380</v>
      </c>
      <c r="H1419" s="52" t="s">
        <v>5802</v>
      </c>
      <c r="I1419" s="52" t="s">
        <v>13382</v>
      </c>
      <c r="J1419" s="52" t="s">
        <v>5708</v>
      </c>
      <c r="K1419" s="52" t="s">
        <v>13383</v>
      </c>
      <c r="L1419" s="52" t="s">
        <v>5205</v>
      </c>
      <c r="M1419" s="52" t="s">
        <v>13384</v>
      </c>
      <c r="N1419" s="52" t="s">
        <v>13385</v>
      </c>
      <c r="O1419" s="52">
        <v>1.921</v>
      </c>
      <c r="P1419" s="52">
        <v>2</v>
      </c>
      <c r="Q1419" s="52">
        <v>0</v>
      </c>
      <c r="R1419" s="52">
        <v>8</v>
      </c>
      <c r="S1419" s="53">
        <v>37</v>
      </c>
      <c r="T1419" s="53">
        <v>196.578472</v>
      </c>
      <c r="U1419" s="52">
        <v>37</v>
      </c>
      <c r="V1419" s="53">
        <v>196.578472</v>
      </c>
      <c r="W1419" s="52" t="s">
        <v>13381</v>
      </c>
    </row>
    <row r="1420" spans="1:23" s="54" customFormat="1" ht="20.100000000000001" customHeight="1" x14ac:dyDescent="0.25">
      <c r="A1420" s="50" t="s">
        <v>2783</v>
      </c>
      <c r="B1420" s="51" t="s">
        <v>7170</v>
      </c>
      <c r="C1420" s="52" t="s">
        <v>19895</v>
      </c>
      <c r="D1420" s="52" t="s">
        <v>20208</v>
      </c>
      <c r="E1420" s="52" t="s">
        <v>2793</v>
      </c>
      <c r="F1420" s="53">
        <v>356.05</v>
      </c>
      <c r="G1420" s="52" t="s">
        <v>13386</v>
      </c>
      <c r="H1420" s="52" t="s">
        <v>13387</v>
      </c>
      <c r="I1420" s="52" t="s">
        <v>13389</v>
      </c>
      <c r="J1420" s="52" t="s">
        <v>5552</v>
      </c>
      <c r="K1420" s="52" t="s">
        <v>13390</v>
      </c>
      <c r="L1420" s="52" t="s">
        <v>5205</v>
      </c>
      <c r="M1420" s="52" t="s">
        <v>13391</v>
      </c>
      <c r="N1420" s="52" t="s">
        <v>13392</v>
      </c>
      <c r="O1420" s="52">
        <v>6.1219999999999999</v>
      </c>
      <c r="P1420" s="52">
        <v>0</v>
      </c>
      <c r="Q1420" s="52">
        <v>2</v>
      </c>
      <c r="R1420" s="52">
        <v>2</v>
      </c>
      <c r="S1420" s="53">
        <v>71</v>
      </c>
      <c r="T1420" s="53">
        <v>199.4101952</v>
      </c>
      <c r="U1420" s="52" t="s">
        <v>5200</v>
      </c>
      <c r="V1420" s="53"/>
      <c r="W1420" s="52" t="s">
        <v>13388</v>
      </c>
    </row>
    <row r="1421" spans="1:23" s="54" customFormat="1" ht="20.100000000000001" customHeight="1" x14ac:dyDescent="0.25">
      <c r="A1421" s="50" t="s">
        <v>2803</v>
      </c>
      <c r="B1421" s="51" t="s">
        <v>7170</v>
      </c>
      <c r="C1421" s="52" t="s">
        <v>19895</v>
      </c>
      <c r="D1421" s="52" t="s">
        <v>20209</v>
      </c>
      <c r="E1421" s="52" t="s">
        <v>2813</v>
      </c>
      <c r="F1421" s="53">
        <v>199.99</v>
      </c>
      <c r="G1421" s="52" t="s">
        <v>13393</v>
      </c>
      <c r="H1421" s="52" t="s">
        <v>5802</v>
      </c>
      <c r="I1421" s="52" t="s">
        <v>13395</v>
      </c>
      <c r="J1421" s="52" t="s">
        <v>5708</v>
      </c>
      <c r="K1421" s="52" t="s">
        <v>13396</v>
      </c>
      <c r="L1421" s="52" t="s">
        <v>5205</v>
      </c>
      <c r="M1421" s="52" t="s">
        <v>5229</v>
      </c>
      <c r="N1421" s="52" t="s">
        <v>13397</v>
      </c>
      <c r="O1421" s="52">
        <v>5.6000000000000001E-2</v>
      </c>
      <c r="P1421" s="52">
        <v>0</v>
      </c>
      <c r="Q1421" s="52">
        <v>2</v>
      </c>
      <c r="R1421" s="52">
        <v>3</v>
      </c>
      <c r="S1421" s="53">
        <v>39</v>
      </c>
      <c r="T1421" s="53">
        <v>195.0097505</v>
      </c>
      <c r="U1421" s="52">
        <v>39</v>
      </c>
      <c r="V1421" s="53">
        <v>195.0097505</v>
      </c>
      <c r="W1421" s="52" t="s">
        <v>13394</v>
      </c>
    </row>
    <row r="1422" spans="1:23" s="54" customFormat="1" ht="20.100000000000001" customHeight="1" x14ac:dyDescent="0.25">
      <c r="A1422" s="50" t="s">
        <v>2823</v>
      </c>
      <c r="B1422" s="51" t="s">
        <v>7170</v>
      </c>
      <c r="C1422" s="52" t="s">
        <v>19895</v>
      </c>
      <c r="D1422" s="52" t="s">
        <v>20210</v>
      </c>
      <c r="E1422" s="52" t="s">
        <v>2833</v>
      </c>
      <c r="F1422" s="53">
        <v>201.2</v>
      </c>
      <c r="G1422" s="52" t="s">
        <v>13398</v>
      </c>
      <c r="H1422" s="52" t="s">
        <v>5404</v>
      </c>
      <c r="I1422" s="52" t="s">
        <v>13400</v>
      </c>
      <c r="J1422" s="52" t="s">
        <v>5404</v>
      </c>
      <c r="K1422" s="52" t="s">
        <v>13401</v>
      </c>
      <c r="L1422" s="52" t="s">
        <v>5205</v>
      </c>
      <c r="M1422" s="52" t="s">
        <v>13402</v>
      </c>
      <c r="N1422" s="52" t="s">
        <v>13403</v>
      </c>
      <c r="O1422" s="52">
        <v>0.16400000000000001</v>
      </c>
      <c r="P1422" s="52">
        <v>3</v>
      </c>
      <c r="Q1422" s="52">
        <v>1</v>
      </c>
      <c r="R1422" s="52">
        <v>2</v>
      </c>
      <c r="S1422" s="53">
        <v>40</v>
      </c>
      <c r="T1422" s="53">
        <v>198.80715710000001</v>
      </c>
      <c r="U1422" s="52" t="s">
        <v>5200</v>
      </c>
      <c r="V1422" s="53"/>
      <c r="W1422" s="52" t="s">
        <v>13399</v>
      </c>
    </row>
    <row r="1423" spans="1:23" s="54" customFormat="1" ht="20.100000000000001" customHeight="1" x14ac:dyDescent="0.25">
      <c r="A1423" s="50" t="s">
        <v>2843</v>
      </c>
      <c r="B1423" s="51" t="s">
        <v>7170</v>
      </c>
      <c r="C1423" s="52" t="s">
        <v>19895</v>
      </c>
      <c r="D1423" s="52" t="s">
        <v>20211</v>
      </c>
      <c r="E1423" s="52" t="s">
        <v>2853</v>
      </c>
      <c r="F1423" s="53">
        <v>159.21</v>
      </c>
      <c r="G1423" s="52" t="s">
        <v>13404</v>
      </c>
      <c r="H1423" s="52" t="s">
        <v>5404</v>
      </c>
      <c r="I1423" s="52" t="s">
        <v>13406</v>
      </c>
      <c r="J1423" s="52" t="s">
        <v>5404</v>
      </c>
      <c r="K1423" s="52" t="s">
        <v>13407</v>
      </c>
      <c r="L1423" s="52" t="s">
        <v>5205</v>
      </c>
      <c r="M1423" s="52" t="s">
        <v>5229</v>
      </c>
      <c r="N1423" s="52" t="s">
        <v>13408</v>
      </c>
      <c r="O1423" s="52">
        <v>-0.34499999999999997</v>
      </c>
      <c r="P1423" s="52">
        <v>2</v>
      </c>
      <c r="Q1423" s="52">
        <v>1</v>
      </c>
      <c r="R1423" s="52">
        <v>1</v>
      </c>
      <c r="S1423" s="53">
        <v>31</v>
      </c>
      <c r="T1423" s="53">
        <v>194.7113875</v>
      </c>
      <c r="U1423" s="52">
        <v>31</v>
      </c>
      <c r="V1423" s="53">
        <v>194.7113875</v>
      </c>
      <c r="W1423" s="52" t="s">
        <v>13405</v>
      </c>
    </row>
    <row r="1424" spans="1:23" s="54" customFormat="1" ht="20.100000000000001" customHeight="1" x14ac:dyDescent="0.25">
      <c r="A1424" s="50" t="s">
        <v>2863</v>
      </c>
      <c r="B1424" s="51" t="s">
        <v>7170</v>
      </c>
      <c r="C1424" s="52" t="s">
        <v>19895</v>
      </c>
      <c r="D1424" s="52" t="s">
        <v>20212</v>
      </c>
      <c r="E1424" s="52" t="s">
        <v>2873</v>
      </c>
      <c r="F1424" s="53">
        <v>179.6</v>
      </c>
      <c r="G1424" s="52" t="s">
        <v>13409</v>
      </c>
      <c r="H1424" s="52" t="s">
        <v>5802</v>
      </c>
      <c r="I1424" s="52" t="s">
        <v>13411</v>
      </c>
      <c r="J1424" s="52" t="s">
        <v>5708</v>
      </c>
      <c r="K1424" s="52" t="s">
        <v>13412</v>
      </c>
      <c r="L1424" s="52" t="s">
        <v>5205</v>
      </c>
      <c r="M1424" s="52" t="s">
        <v>13413</v>
      </c>
      <c r="N1424" s="52" t="s">
        <v>13414</v>
      </c>
      <c r="O1424" s="52">
        <v>2.4380000000000002</v>
      </c>
      <c r="P1424" s="52">
        <v>1</v>
      </c>
      <c r="Q1424" s="52">
        <v>1</v>
      </c>
      <c r="R1424" s="52">
        <v>0</v>
      </c>
      <c r="S1424" s="53">
        <v>35</v>
      </c>
      <c r="T1424" s="53">
        <v>194.87750560000001</v>
      </c>
      <c r="U1424" s="52" t="s">
        <v>5200</v>
      </c>
      <c r="V1424" s="53"/>
      <c r="W1424" s="52" t="s">
        <v>13410</v>
      </c>
    </row>
    <row r="1425" spans="1:23" s="54" customFormat="1" ht="20.100000000000001" customHeight="1" x14ac:dyDescent="0.25">
      <c r="A1425" s="50" t="s">
        <v>2883</v>
      </c>
      <c r="B1425" s="51" t="s">
        <v>7170</v>
      </c>
      <c r="C1425" s="52" t="s">
        <v>19895</v>
      </c>
      <c r="D1425" s="52" t="s">
        <v>20213</v>
      </c>
      <c r="E1425" s="52" t="s">
        <v>2893</v>
      </c>
      <c r="F1425" s="53">
        <v>240.21</v>
      </c>
      <c r="G1425" s="52" t="s">
        <v>13415</v>
      </c>
      <c r="H1425" s="52" t="s">
        <v>5404</v>
      </c>
      <c r="I1425" s="52" t="s">
        <v>13417</v>
      </c>
      <c r="J1425" s="52" t="s">
        <v>5404</v>
      </c>
      <c r="K1425" s="52" t="s">
        <v>13418</v>
      </c>
      <c r="L1425" s="52" t="s">
        <v>5205</v>
      </c>
      <c r="M1425" s="52" t="s">
        <v>13419</v>
      </c>
      <c r="N1425" s="52" t="s">
        <v>13420</v>
      </c>
      <c r="O1425" s="52">
        <v>2.3239999999999998</v>
      </c>
      <c r="P1425" s="52">
        <v>2</v>
      </c>
      <c r="Q1425" s="52">
        <v>2</v>
      </c>
      <c r="R1425" s="52">
        <v>0</v>
      </c>
      <c r="S1425" s="53">
        <v>4</v>
      </c>
      <c r="T1425" s="53">
        <v>16.65209608</v>
      </c>
      <c r="U1425" s="52" t="s">
        <v>5200</v>
      </c>
      <c r="V1425" s="53"/>
      <c r="W1425" s="52" t="s">
        <v>13416</v>
      </c>
    </row>
    <row r="1426" spans="1:23" s="54" customFormat="1" ht="20.100000000000001" customHeight="1" x14ac:dyDescent="0.25">
      <c r="A1426" s="50" t="s">
        <v>2744</v>
      </c>
      <c r="B1426" s="51" t="s">
        <v>7170</v>
      </c>
      <c r="C1426" s="52" t="s">
        <v>19895</v>
      </c>
      <c r="D1426" s="52" t="s">
        <v>20214</v>
      </c>
      <c r="E1426" s="52" t="s">
        <v>2754</v>
      </c>
      <c r="F1426" s="53">
        <v>402.52</v>
      </c>
      <c r="G1426" s="52" t="s">
        <v>13421</v>
      </c>
      <c r="H1426" s="52" t="s">
        <v>5404</v>
      </c>
      <c r="I1426" s="52" t="s">
        <v>13423</v>
      </c>
      <c r="J1426" s="52" t="s">
        <v>5404</v>
      </c>
      <c r="K1426" s="52" t="s">
        <v>13424</v>
      </c>
      <c r="L1426" s="52" t="s">
        <v>5205</v>
      </c>
      <c r="M1426" s="52" t="s">
        <v>13425</v>
      </c>
      <c r="N1426" s="52" t="s">
        <v>13426</v>
      </c>
      <c r="O1426" s="52">
        <v>2.7839999999999998</v>
      </c>
      <c r="P1426" s="52">
        <v>4</v>
      </c>
      <c r="Q1426" s="52">
        <v>0</v>
      </c>
      <c r="R1426" s="52">
        <v>4</v>
      </c>
      <c r="S1426" s="53">
        <v>80</v>
      </c>
      <c r="T1426" s="53">
        <v>198.7478883</v>
      </c>
      <c r="U1426" s="52" t="s">
        <v>5200</v>
      </c>
      <c r="V1426" s="53"/>
      <c r="W1426" s="52" t="s">
        <v>13422</v>
      </c>
    </row>
    <row r="1427" spans="1:23" s="54" customFormat="1" ht="20.100000000000001" customHeight="1" x14ac:dyDescent="0.25">
      <c r="A1427" s="50" t="s">
        <v>2764</v>
      </c>
      <c r="B1427" s="51" t="s">
        <v>7170</v>
      </c>
      <c r="C1427" s="52" t="s">
        <v>19895</v>
      </c>
      <c r="D1427" s="52" t="s">
        <v>20215</v>
      </c>
      <c r="E1427" s="52" t="s">
        <v>2774</v>
      </c>
      <c r="F1427" s="53">
        <v>613.91</v>
      </c>
      <c r="G1427" s="52" t="s">
        <v>13427</v>
      </c>
      <c r="H1427" s="52" t="s">
        <v>5404</v>
      </c>
      <c r="I1427" s="52" t="s">
        <v>13429</v>
      </c>
      <c r="J1427" s="52" t="s">
        <v>5404</v>
      </c>
      <c r="K1427" s="52" t="s">
        <v>13430</v>
      </c>
      <c r="L1427" s="52" t="s">
        <v>5228</v>
      </c>
      <c r="M1427" s="52" t="s">
        <v>13431</v>
      </c>
      <c r="N1427" s="52" t="s">
        <v>13432</v>
      </c>
      <c r="O1427" s="52">
        <v>1.4350000000000001</v>
      </c>
      <c r="P1427" s="52">
        <v>3</v>
      </c>
      <c r="Q1427" s="52">
        <v>2</v>
      </c>
      <c r="R1427" s="52">
        <v>3</v>
      </c>
      <c r="S1427" s="53" t="s">
        <v>11666</v>
      </c>
      <c r="T1427" s="53"/>
      <c r="U1427" s="52"/>
      <c r="V1427" s="53"/>
      <c r="W1427" s="52" t="s">
        <v>13428</v>
      </c>
    </row>
    <row r="1428" spans="1:23" s="54" customFormat="1" ht="20.100000000000001" customHeight="1" x14ac:dyDescent="0.25">
      <c r="A1428" s="50" t="s">
        <v>2784</v>
      </c>
      <c r="B1428" s="51" t="s">
        <v>7170</v>
      </c>
      <c r="C1428" s="52" t="s">
        <v>19895</v>
      </c>
      <c r="D1428" s="52" t="s">
        <v>20216</v>
      </c>
      <c r="E1428" s="52" t="s">
        <v>2794</v>
      </c>
      <c r="F1428" s="53">
        <v>391.42</v>
      </c>
      <c r="G1428" s="52" t="s">
        <v>13433</v>
      </c>
      <c r="H1428" s="52" t="s">
        <v>5802</v>
      </c>
      <c r="I1428" s="52" t="s">
        <v>13435</v>
      </c>
      <c r="J1428" s="52" t="s">
        <v>5708</v>
      </c>
      <c r="K1428" s="52" t="s">
        <v>13436</v>
      </c>
      <c r="L1428" s="52" t="s">
        <v>5205</v>
      </c>
      <c r="M1428" s="52" t="s">
        <v>5229</v>
      </c>
      <c r="N1428" s="52" t="s">
        <v>13437</v>
      </c>
      <c r="O1428" s="52">
        <v>-3.9180000000000001</v>
      </c>
      <c r="P1428" s="52">
        <v>4</v>
      </c>
      <c r="Q1428" s="52">
        <v>0</v>
      </c>
      <c r="R1428" s="52">
        <v>7</v>
      </c>
      <c r="S1428" s="53">
        <v>78</v>
      </c>
      <c r="T1428" s="53">
        <v>199.2744367</v>
      </c>
      <c r="U1428" s="52">
        <v>78</v>
      </c>
      <c r="V1428" s="53">
        <v>199.2744367</v>
      </c>
      <c r="W1428" s="52" t="s">
        <v>13434</v>
      </c>
    </row>
    <row r="1429" spans="1:23" s="54" customFormat="1" ht="20.100000000000001" customHeight="1" x14ac:dyDescent="0.25">
      <c r="A1429" s="50" t="s">
        <v>2804</v>
      </c>
      <c r="B1429" s="51" t="s">
        <v>7170</v>
      </c>
      <c r="C1429" s="52" t="s">
        <v>19895</v>
      </c>
      <c r="D1429" s="52" t="s">
        <v>20217</v>
      </c>
      <c r="E1429" s="52" t="s">
        <v>2814</v>
      </c>
      <c r="F1429" s="53">
        <v>396.95</v>
      </c>
      <c r="G1429" s="52" t="s">
        <v>13438</v>
      </c>
      <c r="H1429" s="52" t="s">
        <v>5802</v>
      </c>
      <c r="I1429" s="52" t="s">
        <v>13440</v>
      </c>
      <c r="J1429" s="52" t="s">
        <v>5708</v>
      </c>
      <c r="K1429" s="52" t="s">
        <v>13441</v>
      </c>
      <c r="L1429" s="52" t="s">
        <v>5205</v>
      </c>
      <c r="M1429" s="52" t="s">
        <v>13442</v>
      </c>
      <c r="N1429" s="52" t="s">
        <v>13443</v>
      </c>
      <c r="O1429" s="52">
        <v>2.93</v>
      </c>
      <c r="P1429" s="52">
        <v>1</v>
      </c>
      <c r="Q1429" s="52">
        <v>1</v>
      </c>
      <c r="R1429" s="52">
        <v>0</v>
      </c>
      <c r="S1429" s="53">
        <v>13</v>
      </c>
      <c r="T1429" s="53">
        <v>32.749716589999998</v>
      </c>
      <c r="U1429" s="52" t="s">
        <v>5200</v>
      </c>
      <c r="V1429" s="53"/>
      <c r="W1429" s="52" t="s">
        <v>13439</v>
      </c>
    </row>
    <row r="1430" spans="1:23" s="54" customFormat="1" ht="20.100000000000001" customHeight="1" x14ac:dyDescent="0.25">
      <c r="A1430" s="50" t="s">
        <v>2824</v>
      </c>
      <c r="B1430" s="51" t="s">
        <v>7170</v>
      </c>
      <c r="C1430" s="52" t="s">
        <v>19895</v>
      </c>
      <c r="D1430" s="52" t="s">
        <v>20218</v>
      </c>
      <c r="E1430" s="52" t="s">
        <v>2834</v>
      </c>
      <c r="F1430" s="53">
        <v>205.25</v>
      </c>
      <c r="G1430" s="52" t="s">
        <v>13444</v>
      </c>
      <c r="H1430" s="52" t="s">
        <v>5404</v>
      </c>
      <c r="I1430" s="52" t="s">
        <v>13446</v>
      </c>
      <c r="J1430" s="52" t="s">
        <v>5404</v>
      </c>
      <c r="K1430" s="52" t="s">
        <v>13447</v>
      </c>
      <c r="L1430" s="52" t="s">
        <v>5205</v>
      </c>
      <c r="M1430" s="52" t="s">
        <v>13448</v>
      </c>
      <c r="N1430" s="52" t="s">
        <v>13449</v>
      </c>
      <c r="O1430" s="52">
        <v>-1.266</v>
      </c>
      <c r="P1430" s="52">
        <v>1</v>
      </c>
      <c r="Q1430" s="52">
        <v>4</v>
      </c>
      <c r="R1430" s="52">
        <v>6</v>
      </c>
      <c r="S1430" s="53">
        <v>41</v>
      </c>
      <c r="T1430" s="53">
        <v>199.75639459999999</v>
      </c>
      <c r="U1430" s="52">
        <v>41</v>
      </c>
      <c r="V1430" s="53">
        <v>199.75639459999999</v>
      </c>
      <c r="W1430" s="52" t="s">
        <v>13445</v>
      </c>
    </row>
    <row r="1431" spans="1:23" s="54" customFormat="1" ht="20.100000000000001" customHeight="1" x14ac:dyDescent="0.25">
      <c r="A1431" s="50" t="s">
        <v>2844</v>
      </c>
      <c r="B1431" s="51" t="s">
        <v>7170</v>
      </c>
      <c r="C1431" s="52" t="s">
        <v>19895</v>
      </c>
      <c r="D1431" s="52" t="s">
        <v>20219</v>
      </c>
      <c r="E1431" s="52" t="s">
        <v>2854</v>
      </c>
      <c r="F1431" s="53">
        <v>510.44</v>
      </c>
      <c r="G1431" s="52" t="s">
        <v>13450</v>
      </c>
      <c r="H1431" s="52" t="s">
        <v>5788</v>
      </c>
      <c r="I1431" s="52" t="s">
        <v>13452</v>
      </c>
      <c r="J1431" s="52" t="s">
        <v>5552</v>
      </c>
      <c r="K1431" s="52" t="s">
        <v>13453</v>
      </c>
      <c r="L1431" s="52" t="s">
        <v>9025</v>
      </c>
      <c r="M1431" s="52" t="s">
        <v>13454</v>
      </c>
      <c r="N1431" s="52" t="s">
        <v>13455</v>
      </c>
      <c r="O1431" s="52">
        <v>5.1989999999999998</v>
      </c>
      <c r="P1431" s="52">
        <v>0</v>
      </c>
      <c r="Q1431" s="52">
        <v>1</v>
      </c>
      <c r="R1431" s="52">
        <v>7</v>
      </c>
      <c r="S1431" s="53">
        <v>100</v>
      </c>
      <c r="T1431" s="53">
        <v>195.9094115</v>
      </c>
      <c r="U1431" s="52">
        <v>100</v>
      </c>
      <c r="V1431" s="53">
        <v>195.9094115</v>
      </c>
      <c r="W1431" s="52" t="s">
        <v>13451</v>
      </c>
    </row>
    <row r="1432" spans="1:23" s="54" customFormat="1" ht="20.100000000000001" customHeight="1" x14ac:dyDescent="0.25">
      <c r="A1432" s="50" t="s">
        <v>2864</v>
      </c>
      <c r="B1432" s="51" t="s">
        <v>7170</v>
      </c>
      <c r="C1432" s="52" t="s">
        <v>19895</v>
      </c>
      <c r="D1432" s="52" t="s">
        <v>20220</v>
      </c>
      <c r="E1432" s="52" t="s">
        <v>2874</v>
      </c>
      <c r="F1432" s="53">
        <v>197.38</v>
      </c>
      <c r="G1432" s="52" t="s">
        <v>13456</v>
      </c>
      <c r="H1432" s="52" t="s">
        <v>5404</v>
      </c>
      <c r="I1432" s="52" t="s">
        <v>13458</v>
      </c>
      <c r="J1432" s="52" t="s">
        <v>5404</v>
      </c>
      <c r="K1432" s="52" t="s">
        <v>13459</v>
      </c>
      <c r="L1432" s="52" t="s">
        <v>5205</v>
      </c>
      <c r="M1432" s="52" t="s">
        <v>13460</v>
      </c>
      <c r="N1432" s="52" t="s">
        <v>13461</v>
      </c>
      <c r="O1432" s="52">
        <v>2.5089999999999999</v>
      </c>
      <c r="P1432" s="52">
        <v>0</v>
      </c>
      <c r="Q1432" s="52">
        <v>0</v>
      </c>
      <c r="R1432" s="52">
        <v>1</v>
      </c>
      <c r="S1432" s="53" t="s">
        <v>11666</v>
      </c>
      <c r="T1432" s="53"/>
      <c r="U1432" s="52"/>
      <c r="V1432" s="53"/>
      <c r="W1432" s="52" t="s">
        <v>13457</v>
      </c>
    </row>
    <row r="1433" spans="1:23" s="54" customFormat="1" ht="20.100000000000001" customHeight="1" x14ac:dyDescent="0.25">
      <c r="A1433" s="50" t="s">
        <v>2884</v>
      </c>
      <c r="B1433" s="51" t="s">
        <v>7170</v>
      </c>
      <c r="C1433" s="52" t="s">
        <v>19895</v>
      </c>
      <c r="D1433" s="52" t="s">
        <v>20221</v>
      </c>
      <c r="E1433" s="52" t="s">
        <v>2894</v>
      </c>
      <c r="F1433" s="53">
        <v>194.27</v>
      </c>
      <c r="G1433" s="52" t="s">
        <v>13462</v>
      </c>
      <c r="H1433" s="52" t="s">
        <v>6733</v>
      </c>
      <c r="I1433" s="52" t="s">
        <v>13464</v>
      </c>
      <c r="J1433" s="52" t="s">
        <v>5235</v>
      </c>
      <c r="K1433" s="52" t="s">
        <v>13465</v>
      </c>
      <c r="L1433" s="52" t="s">
        <v>5205</v>
      </c>
      <c r="M1433" s="52" t="s">
        <v>13466</v>
      </c>
      <c r="N1433" s="52" t="s">
        <v>13467</v>
      </c>
      <c r="O1433" s="52">
        <v>4.1130000000000004</v>
      </c>
      <c r="P1433" s="52">
        <v>0</v>
      </c>
      <c r="Q1433" s="52">
        <v>2</v>
      </c>
      <c r="R1433" s="52">
        <v>5</v>
      </c>
      <c r="S1433" s="53">
        <v>38</v>
      </c>
      <c r="T1433" s="53">
        <v>195.6040562</v>
      </c>
      <c r="U1433" s="52" t="s">
        <v>5200</v>
      </c>
      <c r="V1433" s="53"/>
      <c r="W1433" s="52" t="s">
        <v>13463</v>
      </c>
    </row>
    <row r="1434" spans="1:23" s="54" customFormat="1" ht="20.100000000000001" customHeight="1" x14ac:dyDescent="0.25">
      <c r="A1434" s="50" t="s">
        <v>2895</v>
      </c>
      <c r="B1434" s="51" t="s">
        <v>7636</v>
      </c>
      <c r="C1434" s="52" t="s">
        <v>19896</v>
      </c>
      <c r="D1434" s="52" t="s">
        <v>19902</v>
      </c>
      <c r="E1434" s="52" t="s">
        <v>2905</v>
      </c>
      <c r="F1434" s="53">
        <v>86.14</v>
      </c>
      <c r="G1434" s="52" t="s">
        <v>13468</v>
      </c>
      <c r="H1434" s="52" t="s">
        <v>5928</v>
      </c>
      <c r="I1434" s="52" t="s">
        <v>13470</v>
      </c>
      <c r="J1434" s="52" t="s">
        <v>5449</v>
      </c>
      <c r="K1434" s="52" t="s">
        <v>13471</v>
      </c>
      <c r="L1434" s="52" t="s">
        <v>5205</v>
      </c>
      <c r="M1434" s="52" t="s">
        <v>13472</v>
      </c>
      <c r="N1434" s="52" t="s">
        <v>13473</v>
      </c>
      <c r="O1434" s="52">
        <v>-0.79500000000000004</v>
      </c>
      <c r="P1434" s="52">
        <v>0</v>
      </c>
      <c r="Q1434" s="52">
        <v>2</v>
      </c>
      <c r="R1434" s="52">
        <v>0</v>
      </c>
      <c r="S1434" s="53">
        <v>8</v>
      </c>
      <c r="T1434" s="53">
        <v>92.872068729999995</v>
      </c>
      <c r="U1434" s="52">
        <v>17</v>
      </c>
      <c r="V1434" s="53">
        <v>197.35314600000001</v>
      </c>
      <c r="W1434" s="52" t="s">
        <v>13469</v>
      </c>
    </row>
    <row r="1435" spans="1:23" s="54" customFormat="1" ht="20.100000000000001" customHeight="1" x14ac:dyDescent="0.25">
      <c r="A1435" s="50" t="s">
        <v>2915</v>
      </c>
      <c r="B1435" s="51" t="s">
        <v>7636</v>
      </c>
      <c r="C1435" s="52" t="s">
        <v>19896</v>
      </c>
      <c r="D1435" s="52" t="s">
        <v>19903</v>
      </c>
      <c r="E1435" s="52" t="s">
        <v>2925</v>
      </c>
      <c r="F1435" s="53">
        <v>276.31</v>
      </c>
      <c r="G1435" s="52" t="s">
        <v>13474</v>
      </c>
      <c r="H1435" s="52" t="s">
        <v>5802</v>
      </c>
      <c r="I1435" s="52" t="s">
        <v>13476</v>
      </c>
      <c r="J1435" s="52" t="s">
        <v>5708</v>
      </c>
      <c r="K1435" s="52" t="s">
        <v>13477</v>
      </c>
      <c r="L1435" s="52" t="s">
        <v>5205</v>
      </c>
      <c r="M1435" s="52" t="s">
        <v>13478</v>
      </c>
      <c r="N1435" s="52" t="s">
        <v>13479</v>
      </c>
      <c r="O1435" s="52">
        <v>1.4419999999999999</v>
      </c>
      <c r="P1435" s="52">
        <v>3</v>
      </c>
      <c r="Q1435" s="52">
        <v>2</v>
      </c>
      <c r="R1435" s="52">
        <v>3</v>
      </c>
      <c r="S1435" s="53">
        <v>55</v>
      </c>
      <c r="T1435" s="53">
        <v>199.0517897</v>
      </c>
      <c r="U1435" s="52" t="s">
        <v>5200</v>
      </c>
      <c r="V1435" s="53"/>
      <c r="W1435" s="52" t="s">
        <v>13475</v>
      </c>
    </row>
    <row r="1436" spans="1:23" s="54" customFormat="1" ht="20.100000000000001" customHeight="1" x14ac:dyDescent="0.25">
      <c r="A1436" s="50" t="s">
        <v>2935</v>
      </c>
      <c r="B1436" s="51" t="s">
        <v>7636</v>
      </c>
      <c r="C1436" s="52" t="s">
        <v>19896</v>
      </c>
      <c r="D1436" s="52" t="s">
        <v>19904</v>
      </c>
      <c r="E1436" s="52" t="s">
        <v>2945</v>
      </c>
      <c r="F1436" s="53">
        <v>190.28</v>
      </c>
      <c r="G1436" s="52" t="s">
        <v>13480</v>
      </c>
      <c r="H1436" s="52" t="s">
        <v>5404</v>
      </c>
      <c r="I1436" s="52" t="s">
        <v>13482</v>
      </c>
      <c r="J1436" s="52" t="s">
        <v>5404</v>
      </c>
      <c r="K1436" s="52" t="s">
        <v>13483</v>
      </c>
      <c r="L1436" s="52" t="s">
        <v>5205</v>
      </c>
      <c r="M1436" s="52" t="s">
        <v>5229</v>
      </c>
      <c r="N1436" s="52" t="s">
        <v>13484</v>
      </c>
      <c r="O1436" s="52">
        <v>1.1739999999999999</v>
      </c>
      <c r="P1436" s="52">
        <v>0</v>
      </c>
      <c r="Q1436" s="52">
        <v>0</v>
      </c>
      <c r="R1436" s="52">
        <v>1</v>
      </c>
      <c r="S1436" s="53">
        <v>38</v>
      </c>
      <c r="T1436" s="53">
        <v>199.70569689999999</v>
      </c>
      <c r="U1436" s="52" t="s">
        <v>5200</v>
      </c>
      <c r="V1436" s="53"/>
      <c r="W1436" s="52" t="s">
        <v>13481</v>
      </c>
    </row>
    <row r="1437" spans="1:23" s="54" customFormat="1" ht="20.100000000000001" customHeight="1" x14ac:dyDescent="0.25">
      <c r="A1437" s="50" t="s">
        <v>2955</v>
      </c>
      <c r="B1437" s="51" t="s">
        <v>7636</v>
      </c>
      <c r="C1437" s="52" t="s">
        <v>19896</v>
      </c>
      <c r="D1437" s="52" t="s">
        <v>19905</v>
      </c>
      <c r="E1437" s="52" t="s">
        <v>2965</v>
      </c>
      <c r="F1437" s="53">
        <v>0</v>
      </c>
      <c r="G1437" s="52" t="s">
        <v>13485</v>
      </c>
      <c r="H1437" s="52" t="s">
        <v>5404</v>
      </c>
      <c r="I1437" s="52" t="s">
        <v>13487</v>
      </c>
      <c r="J1437" s="52" t="s">
        <v>5404</v>
      </c>
      <c r="K1437" s="52" t="s">
        <v>13488</v>
      </c>
      <c r="L1437" s="52" t="s">
        <v>5205</v>
      </c>
      <c r="M1437" s="52" t="s">
        <v>13489</v>
      </c>
      <c r="N1437" s="52" t="s">
        <v>13490</v>
      </c>
      <c r="O1437" s="52">
        <v>16.579999999999998</v>
      </c>
      <c r="P1437" s="52">
        <v>3</v>
      </c>
      <c r="Q1437" s="52">
        <v>3</v>
      </c>
      <c r="R1437" s="52">
        <v>22</v>
      </c>
      <c r="S1437" s="53" t="s">
        <v>11666</v>
      </c>
      <c r="T1437" s="53"/>
      <c r="U1437" s="52"/>
      <c r="V1437" s="53"/>
      <c r="W1437" s="52" t="s">
        <v>13486</v>
      </c>
    </row>
    <row r="1438" spans="1:23" s="54" customFormat="1" ht="20.100000000000001" customHeight="1" x14ac:dyDescent="0.25">
      <c r="A1438" s="50" t="s">
        <v>2975</v>
      </c>
      <c r="B1438" s="51" t="s">
        <v>7636</v>
      </c>
      <c r="C1438" s="52" t="s">
        <v>19896</v>
      </c>
      <c r="D1438" s="52" t="s">
        <v>19906</v>
      </c>
      <c r="E1438" s="52" t="s">
        <v>2985</v>
      </c>
      <c r="F1438" s="53">
        <v>110.11</v>
      </c>
      <c r="G1438" s="52" t="s">
        <v>13491</v>
      </c>
      <c r="H1438" s="52" t="s">
        <v>5802</v>
      </c>
      <c r="I1438" s="52" t="s">
        <v>13493</v>
      </c>
      <c r="J1438" s="52" t="s">
        <v>5708</v>
      </c>
      <c r="K1438" s="52" t="s">
        <v>13494</v>
      </c>
      <c r="L1438" s="52" t="s">
        <v>5205</v>
      </c>
      <c r="M1438" s="52" t="s">
        <v>13495</v>
      </c>
      <c r="N1438" s="52" t="s">
        <v>13496</v>
      </c>
      <c r="O1438" s="52">
        <v>1.3460000000000001</v>
      </c>
      <c r="P1438" s="52">
        <v>0</v>
      </c>
      <c r="Q1438" s="52">
        <v>2</v>
      </c>
      <c r="R1438" s="52">
        <v>0</v>
      </c>
      <c r="S1438" s="53">
        <v>22</v>
      </c>
      <c r="T1438" s="53">
        <v>199.8001998</v>
      </c>
      <c r="U1438" s="52">
        <v>22</v>
      </c>
      <c r="V1438" s="53">
        <v>199.8001998</v>
      </c>
      <c r="W1438" s="52" t="s">
        <v>13492</v>
      </c>
    </row>
    <row r="1439" spans="1:23" s="54" customFormat="1" ht="20.100000000000001" customHeight="1" x14ac:dyDescent="0.25">
      <c r="A1439" s="50" t="s">
        <v>2995</v>
      </c>
      <c r="B1439" s="51" t="s">
        <v>7636</v>
      </c>
      <c r="C1439" s="52" t="s">
        <v>19896</v>
      </c>
      <c r="D1439" s="52" t="s">
        <v>19907</v>
      </c>
      <c r="E1439" s="52" t="s">
        <v>3005</v>
      </c>
      <c r="F1439" s="53">
        <v>110.11</v>
      </c>
      <c r="G1439" s="52" t="s">
        <v>13497</v>
      </c>
      <c r="H1439" s="52" t="s">
        <v>6447</v>
      </c>
      <c r="I1439" s="52" t="s">
        <v>13499</v>
      </c>
      <c r="J1439" s="52" t="s">
        <v>6183</v>
      </c>
      <c r="K1439" s="52" t="s">
        <v>13494</v>
      </c>
      <c r="L1439" s="52" t="s">
        <v>5205</v>
      </c>
      <c r="M1439" s="52" t="s">
        <v>13500</v>
      </c>
      <c r="N1439" s="52" t="s">
        <v>13501</v>
      </c>
      <c r="O1439" s="52">
        <v>1.3460000000000001</v>
      </c>
      <c r="P1439" s="52">
        <v>0</v>
      </c>
      <c r="Q1439" s="52">
        <v>2</v>
      </c>
      <c r="R1439" s="52">
        <v>0</v>
      </c>
      <c r="S1439" s="53">
        <v>22</v>
      </c>
      <c r="T1439" s="53">
        <v>199.8001998</v>
      </c>
      <c r="U1439" s="52">
        <v>22</v>
      </c>
      <c r="V1439" s="53">
        <v>199.8001998</v>
      </c>
      <c r="W1439" s="52" t="s">
        <v>13498</v>
      </c>
    </row>
    <row r="1440" spans="1:23" s="54" customFormat="1" ht="20.100000000000001" customHeight="1" x14ac:dyDescent="0.25">
      <c r="A1440" s="50" t="s">
        <v>3015</v>
      </c>
      <c r="B1440" s="51" t="s">
        <v>7636</v>
      </c>
      <c r="C1440" s="52" t="s">
        <v>19896</v>
      </c>
      <c r="D1440" s="52" t="s">
        <v>19908</v>
      </c>
      <c r="E1440" s="52" t="s">
        <v>3025</v>
      </c>
      <c r="F1440" s="53">
        <v>218.2</v>
      </c>
      <c r="G1440" s="52" t="s">
        <v>13502</v>
      </c>
      <c r="H1440" s="52" t="s">
        <v>5802</v>
      </c>
      <c r="I1440" s="52" t="s">
        <v>13504</v>
      </c>
      <c r="J1440" s="52" t="s">
        <v>5708</v>
      </c>
      <c r="K1440" s="52" t="s">
        <v>13505</v>
      </c>
      <c r="L1440" s="52" t="s">
        <v>5205</v>
      </c>
      <c r="M1440" s="52" t="s">
        <v>13506</v>
      </c>
      <c r="N1440" s="52" t="s">
        <v>13507</v>
      </c>
      <c r="O1440" s="52">
        <v>-0.27100000000000002</v>
      </c>
      <c r="P1440" s="52">
        <v>6</v>
      </c>
      <c r="Q1440" s="52">
        <v>0</v>
      </c>
      <c r="R1440" s="52">
        <v>8</v>
      </c>
      <c r="S1440" s="53" t="s">
        <v>11666</v>
      </c>
      <c r="T1440" s="53"/>
      <c r="U1440" s="52"/>
      <c r="V1440" s="53"/>
      <c r="W1440" s="52" t="s">
        <v>13503</v>
      </c>
    </row>
    <row r="1441" spans="1:23" s="54" customFormat="1" ht="20.100000000000001" customHeight="1" x14ac:dyDescent="0.25">
      <c r="A1441" s="50" t="s">
        <v>3035</v>
      </c>
      <c r="B1441" s="51" t="s">
        <v>7636</v>
      </c>
      <c r="C1441" s="52" t="s">
        <v>19896</v>
      </c>
      <c r="D1441" s="52" t="s">
        <v>19909</v>
      </c>
      <c r="E1441" s="52" t="s">
        <v>3045</v>
      </c>
      <c r="F1441" s="53">
        <v>193.24</v>
      </c>
      <c r="G1441" s="52" t="s">
        <v>13508</v>
      </c>
      <c r="H1441" s="52" t="s">
        <v>5404</v>
      </c>
      <c r="I1441" s="52" t="s">
        <v>13510</v>
      </c>
      <c r="J1441" s="52" t="s">
        <v>5404</v>
      </c>
      <c r="K1441" s="52" t="s">
        <v>13511</v>
      </c>
      <c r="L1441" s="52" t="s">
        <v>5205</v>
      </c>
      <c r="M1441" s="52" t="s">
        <v>13512</v>
      </c>
      <c r="N1441" s="52" t="s">
        <v>13513</v>
      </c>
      <c r="O1441" s="52">
        <v>2.2669999999999999</v>
      </c>
      <c r="P1441" s="52">
        <v>2</v>
      </c>
      <c r="Q1441" s="52">
        <v>1</v>
      </c>
      <c r="R1441" s="52">
        <v>5</v>
      </c>
      <c r="S1441" s="53">
        <v>38</v>
      </c>
      <c r="T1441" s="53">
        <v>196.646657</v>
      </c>
      <c r="U1441" s="52">
        <v>38</v>
      </c>
      <c r="V1441" s="53">
        <v>196.646657</v>
      </c>
      <c r="W1441" s="52" t="s">
        <v>13509</v>
      </c>
    </row>
    <row r="1442" spans="1:23" s="54" customFormat="1" ht="20.100000000000001" customHeight="1" x14ac:dyDescent="0.25">
      <c r="A1442" s="50" t="s">
        <v>2896</v>
      </c>
      <c r="B1442" s="51" t="s">
        <v>7636</v>
      </c>
      <c r="C1442" s="52" t="s">
        <v>19896</v>
      </c>
      <c r="D1442" s="52" t="s">
        <v>19910</v>
      </c>
      <c r="E1442" s="52" t="s">
        <v>2906</v>
      </c>
      <c r="F1442" s="53">
        <v>194.23</v>
      </c>
      <c r="G1442" s="52" t="s">
        <v>13514</v>
      </c>
      <c r="H1442" s="52" t="s">
        <v>5802</v>
      </c>
      <c r="I1442" s="52" t="s">
        <v>13516</v>
      </c>
      <c r="J1442" s="52" t="s">
        <v>5708</v>
      </c>
      <c r="K1442" s="52" t="s">
        <v>13517</v>
      </c>
      <c r="L1442" s="52" t="s">
        <v>5205</v>
      </c>
      <c r="M1442" s="52" t="s">
        <v>13518</v>
      </c>
      <c r="N1442" s="52" t="s">
        <v>13519</v>
      </c>
      <c r="O1442" s="52">
        <v>2.7719999999999998</v>
      </c>
      <c r="P1442" s="52">
        <v>2</v>
      </c>
      <c r="Q1442" s="52">
        <v>1</v>
      </c>
      <c r="R1442" s="52">
        <v>5</v>
      </c>
      <c r="S1442" s="53">
        <v>38</v>
      </c>
      <c r="T1442" s="53">
        <v>195.64433919999999</v>
      </c>
      <c r="U1442" s="52">
        <v>38</v>
      </c>
      <c r="V1442" s="53">
        <v>195.64433919999999</v>
      </c>
      <c r="W1442" s="52" t="s">
        <v>13515</v>
      </c>
    </row>
    <row r="1443" spans="1:23" s="54" customFormat="1" ht="20.100000000000001" customHeight="1" x14ac:dyDescent="0.25">
      <c r="A1443" s="50" t="s">
        <v>2916</v>
      </c>
      <c r="B1443" s="51" t="s">
        <v>7636</v>
      </c>
      <c r="C1443" s="52" t="s">
        <v>19896</v>
      </c>
      <c r="D1443" s="52" t="s">
        <v>19911</v>
      </c>
      <c r="E1443" s="52" t="s">
        <v>2926</v>
      </c>
      <c r="F1443" s="53">
        <v>355.39</v>
      </c>
      <c r="G1443" s="52" t="s">
        <v>13520</v>
      </c>
      <c r="H1443" s="52" t="s">
        <v>5802</v>
      </c>
      <c r="I1443" s="52" t="s">
        <v>13522</v>
      </c>
      <c r="J1443" s="52" t="s">
        <v>5708</v>
      </c>
      <c r="K1443" s="52" t="s">
        <v>13523</v>
      </c>
      <c r="L1443" s="52" t="s">
        <v>5205</v>
      </c>
      <c r="M1443" s="52" t="s">
        <v>13524</v>
      </c>
      <c r="N1443" s="52" t="s">
        <v>13525</v>
      </c>
      <c r="O1443" s="52">
        <v>0.28000000000000003</v>
      </c>
      <c r="P1443" s="52">
        <v>5</v>
      </c>
      <c r="Q1443" s="52">
        <v>2</v>
      </c>
      <c r="R1443" s="52">
        <v>7</v>
      </c>
      <c r="S1443" s="53">
        <v>71</v>
      </c>
      <c r="T1443" s="53">
        <v>199.7805228</v>
      </c>
      <c r="U1443" s="52" t="s">
        <v>5200</v>
      </c>
      <c r="V1443" s="53"/>
      <c r="W1443" s="52" t="s">
        <v>13521</v>
      </c>
    </row>
    <row r="1444" spans="1:23" s="54" customFormat="1" ht="20.100000000000001" customHeight="1" x14ac:dyDescent="0.25">
      <c r="A1444" s="50" t="s">
        <v>2936</v>
      </c>
      <c r="B1444" s="51" t="s">
        <v>7636</v>
      </c>
      <c r="C1444" s="52" t="s">
        <v>19896</v>
      </c>
      <c r="D1444" s="52" t="s">
        <v>19912</v>
      </c>
      <c r="E1444" s="52" t="s">
        <v>2946</v>
      </c>
      <c r="F1444" s="53">
        <v>444.56</v>
      </c>
      <c r="G1444" s="52" t="s">
        <v>13526</v>
      </c>
      <c r="H1444" s="52" t="s">
        <v>8030</v>
      </c>
      <c r="I1444" s="52" t="s">
        <v>13528</v>
      </c>
      <c r="J1444" s="52" t="s">
        <v>5449</v>
      </c>
      <c r="K1444" s="52" t="s">
        <v>13529</v>
      </c>
      <c r="L1444" s="52" t="s">
        <v>9920</v>
      </c>
      <c r="M1444" s="52" t="s">
        <v>13530</v>
      </c>
      <c r="N1444" s="52" t="s">
        <v>13531</v>
      </c>
      <c r="O1444" s="52">
        <v>3.1720000000000002</v>
      </c>
      <c r="P1444" s="52">
        <v>4</v>
      </c>
      <c r="Q1444" s="52">
        <v>0</v>
      </c>
      <c r="R1444" s="52">
        <v>18</v>
      </c>
      <c r="S1444" s="53">
        <v>88</v>
      </c>
      <c r="T1444" s="53">
        <v>197.9485334</v>
      </c>
      <c r="U1444" s="52">
        <v>18</v>
      </c>
      <c r="V1444" s="53">
        <v>40.489472739999997</v>
      </c>
      <c r="W1444" s="52" t="s">
        <v>13527</v>
      </c>
    </row>
    <row r="1445" spans="1:23" s="54" customFormat="1" ht="20.100000000000001" customHeight="1" x14ac:dyDescent="0.25">
      <c r="A1445" s="50" t="s">
        <v>2956</v>
      </c>
      <c r="B1445" s="51" t="s">
        <v>7636</v>
      </c>
      <c r="C1445" s="52" t="s">
        <v>19896</v>
      </c>
      <c r="D1445" s="52" t="s">
        <v>19913</v>
      </c>
      <c r="E1445" s="52" t="s">
        <v>2966</v>
      </c>
      <c r="F1445" s="53">
        <v>464.81</v>
      </c>
      <c r="G1445" s="52" t="s">
        <v>13532</v>
      </c>
      <c r="H1445" s="52" t="s">
        <v>13533</v>
      </c>
      <c r="I1445" s="52" t="s">
        <v>13535</v>
      </c>
      <c r="J1445" s="52" t="s">
        <v>5291</v>
      </c>
      <c r="K1445" s="52" t="s">
        <v>13536</v>
      </c>
      <c r="L1445" s="52" t="s">
        <v>13537</v>
      </c>
      <c r="M1445" s="52" t="s">
        <v>5229</v>
      </c>
      <c r="N1445" s="52" t="s">
        <v>13538</v>
      </c>
      <c r="O1445" s="52">
        <v>5.109</v>
      </c>
      <c r="P1445" s="52">
        <v>1</v>
      </c>
      <c r="Q1445" s="52">
        <v>2</v>
      </c>
      <c r="R1445" s="52">
        <v>6</v>
      </c>
      <c r="S1445" s="53">
        <v>92</v>
      </c>
      <c r="T1445" s="53">
        <v>197.9303371</v>
      </c>
      <c r="U1445" s="52">
        <v>29</v>
      </c>
      <c r="V1445" s="53">
        <v>62.391084530000001</v>
      </c>
      <c r="W1445" s="52" t="s">
        <v>13534</v>
      </c>
    </row>
    <row r="1446" spans="1:23" s="54" customFormat="1" ht="20.100000000000001" customHeight="1" x14ac:dyDescent="0.25">
      <c r="A1446" s="50" t="s">
        <v>2976</v>
      </c>
      <c r="B1446" s="51" t="s">
        <v>7636</v>
      </c>
      <c r="C1446" s="52" t="s">
        <v>19896</v>
      </c>
      <c r="D1446" s="52" t="s">
        <v>19914</v>
      </c>
      <c r="E1446" s="52" t="s">
        <v>2986</v>
      </c>
      <c r="F1446" s="53" t="s">
        <v>13539</v>
      </c>
      <c r="G1446" s="52" t="s">
        <v>13540</v>
      </c>
      <c r="H1446" s="52" t="s">
        <v>5404</v>
      </c>
      <c r="I1446" s="52" t="s">
        <v>13542</v>
      </c>
      <c r="J1446" s="52" t="s">
        <v>5404</v>
      </c>
      <c r="K1446" s="52" t="s">
        <v>13543</v>
      </c>
      <c r="L1446" s="52" t="s">
        <v>5205</v>
      </c>
      <c r="M1446" s="52" t="s">
        <v>13544</v>
      </c>
      <c r="N1446" s="52" t="s">
        <v>13545</v>
      </c>
      <c r="O1446" s="52">
        <v>2.8940000000000001</v>
      </c>
      <c r="P1446" s="52">
        <v>1</v>
      </c>
      <c r="Q1446" s="52">
        <v>2</v>
      </c>
      <c r="R1446" s="52">
        <v>0</v>
      </c>
      <c r="S1446" s="53" t="s">
        <v>13067</v>
      </c>
      <c r="T1446" s="53">
        <v>30.941961720373101</v>
      </c>
      <c r="U1446" s="52"/>
      <c r="V1446" s="53"/>
      <c r="W1446" s="52" t="s">
        <v>13541</v>
      </c>
    </row>
    <row r="1447" spans="1:23" s="54" customFormat="1" ht="20.100000000000001" customHeight="1" x14ac:dyDescent="0.25">
      <c r="A1447" s="50" t="s">
        <v>2996</v>
      </c>
      <c r="B1447" s="51" t="s">
        <v>7636</v>
      </c>
      <c r="C1447" s="52" t="s">
        <v>19896</v>
      </c>
      <c r="D1447" s="52" t="s">
        <v>19915</v>
      </c>
      <c r="E1447" s="52" t="s">
        <v>3006</v>
      </c>
      <c r="F1447" s="53">
        <v>190.16</v>
      </c>
      <c r="G1447" s="52" t="s">
        <v>13546</v>
      </c>
      <c r="H1447" s="52" t="s">
        <v>5570</v>
      </c>
      <c r="I1447" s="52" t="s">
        <v>13548</v>
      </c>
      <c r="J1447" s="52" t="s">
        <v>5358</v>
      </c>
      <c r="K1447" s="52" t="s">
        <v>13549</v>
      </c>
      <c r="L1447" s="52" t="s">
        <v>5205</v>
      </c>
      <c r="M1447" s="52" t="s">
        <v>13550</v>
      </c>
      <c r="N1447" s="52" t="s">
        <v>13551</v>
      </c>
      <c r="O1447" s="52">
        <v>1.6679999999999999</v>
      </c>
      <c r="P1447" s="52">
        <v>1</v>
      </c>
      <c r="Q1447" s="52">
        <v>1</v>
      </c>
      <c r="R1447" s="52">
        <v>1</v>
      </c>
      <c r="S1447" s="53">
        <v>38</v>
      </c>
      <c r="T1447" s="53">
        <v>199.83172070000001</v>
      </c>
      <c r="U1447" s="52" t="s">
        <v>5200</v>
      </c>
      <c r="V1447" s="53"/>
      <c r="W1447" s="52" t="s">
        <v>13547</v>
      </c>
    </row>
    <row r="1448" spans="1:23" s="54" customFormat="1" ht="20.100000000000001" customHeight="1" x14ac:dyDescent="0.25">
      <c r="A1448" s="50" t="s">
        <v>3016</v>
      </c>
      <c r="B1448" s="51" t="s">
        <v>7636</v>
      </c>
      <c r="C1448" s="52" t="s">
        <v>19896</v>
      </c>
      <c r="D1448" s="52" t="s">
        <v>19916</v>
      </c>
      <c r="E1448" s="52" t="s">
        <v>3026</v>
      </c>
      <c r="F1448" s="53">
        <v>404.93</v>
      </c>
      <c r="G1448" s="52" t="s">
        <v>13552</v>
      </c>
      <c r="H1448" s="52" t="s">
        <v>13553</v>
      </c>
      <c r="I1448" s="52" t="s">
        <v>13555</v>
      </c>
      <c r="J1448" s="52" t="s">
        <v>5478</v>
      </c>
      <c r="K1448" s="52" t="s">
        <v>13556</v>
      </c>
      <c r="L1448" s="52" t="s">
        <v>5205</v>
      </c>
      <c r="M1448" s="52" t="s">
        <v>13557</v>
      </c>
      <c r="N1448" s="52" t="s">
        <v>13558</v>
      </c>
      <c r="O1448" s="52">
        <v>3.4279999999999999</v>
      </c>
      <c r="P1448" s="52">
        <v>4</v>
      </c>
      <c r="Q1448" s="52">
        <v>0</v>
      </c>
      <c r="R1448" s="52">
        <v>3</v>
      </c>
      <c r="S1448" s="53">
        <v>27</v>
      </c>
      <c r="T1448" s="53">
        <v>66.678191290000001</v>
      </c>
      <c r="U1448" s="52" t="s">
        <v>5200</v>
      </c>
      <c r="V1448" s="53"/>
      <c r="W1448" s="52" t="s">
        <v>13554</v>
      </c>
    </row>
    <row r="1449" spans="1:23" s="54" customFormat="1" ht="20.100000000000001" customHeight="1" x14ac:dyDescent="0.25">
      <c r="A1449" s="50" t="s">
        <v>3036</v>
      </c>
      <c r="B1449" s="51" t="s">
        <v>7636</v>
      </c>
      <c r="C1449" s="52" t="s">
        <v>19896</v>
      </c>
      <c r="D1449" s="52" t="s">
        <v>19917</v>
      </c>
      <c r="E1449" s="52" t="s">
        <v>3046</v>
      </c>
      <c r="F1449" s="53">
        <v>418.42</v>
      </c>
      <c r="G1449" s="52" t="s">
        <v>13559</v>
      </c>
      <c r="H1449" s="52" t="s">
        <v>5802</v>
      </c>
      <c r="I1449" s="52" t="s">
        <v>13561</v>
      </c>
      <c r="J1449" s="52" t="s">
        <v>5708</v>
      </c>
      <c r="K1449" s="52" t="s">
        <v>13562</v>
      </c>
      <c r="L1449" s="52" t="s">
        <v>5205</v>
      </c>
      <c r="M1449" s="52" t="s">
        <v>13563</v>
      </c>
      <c r="N1449" s="52" t="s">
        <v>13564</v>
      </c>
      <c r="O1449" s="52">
        <v>-1.0669999999999999</v>
      </c>
      <c r="P1449" s="52">
        <v>4</v>
      </c>
      <c r="Q1449" s="52">
        <v>1</v>
      </c>
      <c r="R1449" s="52">
        <v>7</v>
      </c>
      <c r="S1449" s="53">
        <v>10</v>
      </c>
      <c r="T1449" s="53">
        <v>23.899431190000001</v>
      </c>
      <c r="U1449" s="52">
        <v>83</v>
      </c>
      <c r="V1449" s="53">
        <v>198.36527889999999</v>
      </c>
      <c r="W1449" s="52" t="s">
        <v>13560</v>
      </c>
    </row>
    <row r="1450" spans="1:23" s="54" customFormat="1" ht="20.100000000000001" customHeight="1" x14ac:dyDescent="0.25">
      <c r="A1450" s="50" t="s">
        <v>2897</v>
      </c>
      <c r="B1450" s="51" t="s">
        <v>7636</v>
      </c>
      <c r="C1450" s="52" t="s">
        <v>19896</v>
      </c>
      <c r="D1450" s="52" t="s">
        <v>19918</v>
      </c>
      <c r="E1450" s="52" t="s">
        <v>2907</v>
      </c>
      <c r="F1450" s="53">
        <v>476.49</v>
      </c>
      <c r="G1450" s="52" t="s">
        <v>13565</v>
      </c>
      <c r="H1450" s="52" t="s">
        <v>5802</v>
      </c>
      <c r="I1450" s="52" t="s">
        <v>13567</v>
      </c>
      <c r="J1450" s="52" t="s">
        <v>5708</v>
      </c>
      <c r="K1450" s="52" t="s">
        <v>13568</v>
      </c>
      <c r="L1450" s="52" t="s">
        <v>5205</v>
      </c>
      <c r="M1450" s="52" t="s">
        <v>13569</v>
      </c>
      <c r="N1450" s="52" t="s">
        <v>13570</v>
      </c>
      <c r="O1450" s="52">
        <v>-2.8069999999999999</v>
      </c>
      <c r="P1450" s="52">
        <v>7</v>
      </c>
      <c r="Q1450" s="52">
        <v>1</v>
      </c>
      <c r="R1450" s="52">
        <v>7</v>
      </c>
      <c r="S1450" s="53">
        <v>95</v>
      </c>
      <c r="T1450" s="53">
        <v>199.37459340000001</v>
      </c>
      <c r="U1450" s="52">
        <v>95</v>
      </c>
      <c r="V1450" s="53">
        <v>199.37459340000001</v>
      </c>
      <c r="W1450" s="52" t="s">
        <v>13566</v>
      </c>
    </row>
    <row r="1451" spans="1:23" s="54" customFormat="1" ht="20.100000000000001" customHeight="1" x14ac:dyDescent="0.25">
      <c r="A1451" s="50" t="s">
        <v>2917</v>
      </c>
      <c r="B1451" s="51" t="s">
        <v>7636</v>
      </c>
      <c r="C1451" s="52" t="s">
        <v>19896</v>
      </c>
      <c r="D1451" s="52" t="s">
        <v>19919</v>
      </c>
      <c r="E1451" s="52" t="s">
        <v>2927</v>
      </c>
      <c r="F1451" s="53">
        <v>453.45</v>
      </c>
      <c r="G1451" s="52" t="s">
        <v>13571</v>
      </c>
      <c r="H1451" s="52" t="s">
        <v>5802</v>
      </c>
      <c r="I1451" s="52" t="s">
        <v>13573</v>
      </c>
      <c r="J1451" s="52" t="s">
        <v>5708</v>
      </c>
      <c r="K1451" s="52" t="s">
        <v>13574</v>
      </c>
      <c r="L1451" s="52" t="s">
        <v>5205</v>
      </c>
      <c r="M1451" s="52" t="s">
        <v>13575</v>
      </c>
      <c r="N1451" s="52" t="s">
        <v>13576</v>
      </c>
      <c r="O1451" s="52">
        <v>-0.65100000000000002</v>
      </c>
      <c r="P1451" s="52">
        <v>7</v>
      </c>
      <c r="Q1451" s="52">
        <v>2</v>
      </c>
      <c r="R1451" s="52">
        <v>8</v>
      </c>
      <c r="S1451" s="53">
        <v>90</v>
      </c>
      <c r="T1451" s="53">
        <v>198.4783328</v>
      </c>
      <c r="U1451" s="52" t="s">
        <v>5200</v>
      </c>
      <c r="V1451" s="53"/>
      <c r="W1451" s="52" t="s">
        <v>13572</v>
      </c>
    </row>
    <row r="1452" spans="1:23" s="54" customFormat="1" ht="20.100000000000001" customHeight="1" x14ac:dyDescent="0.25">
      <c r="A1452" s="50" t="s">
        <v>2937</v>
      </c>
      <c r="B1452" s="51" t="s">
        <v>7636</v>
      </c>
      <c r="C1452" s="52" t="s">
        <v>19896</v>
      </c>
      <c r="D1452" s="52" t="s">
        <v>19920</v>
      </c>
      <c r="E1452" s="52" t="s">
        <v>2947</v>
      </c>
      <c r="F1452" s="53">
        <v>648.19000000000005</v>
      </c>
      <c r="G1452" s="52" t="s">
        <v>13577</v>
      </c>
      <c r="H1452" s="52" t="s">
        <v>5849</v>
      </c>
      <c r="I1452" s="52" t="s">
        <v>13579</v>
      </c>
      <c r="J1452" s="52" t="s">
        <v>5414</v>
      </c>
      <c r="K1452" s="52" t="s">
        <v>13580</v>
      </c>
      <c r="L1452" s="52" t="s">
        <v>10281</v>
      </c>
      <c r="M1452" s="52" t="s">
        <v>13581</v>
      </c>
      <c r="N1452" s="52" t="s">
        <v>13582</v>
      </c>
      <c r="O1452" s="52">
        <v>6.5140000000000002</v>
      </c>
      <c r="P1452" s="52">
        <v>4</v>
      </c>
      <c r="Q1452" s="52">
        <v>1</v>
      </c>
      <c r="R1452" s="52">
        <v>14</v>
      </c>
      <c r="S1452" s="53">
        <v>66</v>
      </c>
      <c r="T1452" s="53">
        <v>101.82199660000001</v>
      </c>
      <c r="U1452" s="52" t="s">
        <v>5200</v>
      </c>
      <c r="V1452" s="53"/>
      <c r="W1452" s="52" t="s">
        <v>13578</v>
      </c>
    </row>
    <row r="1453" spans="1:23" s="54" customFormat="1" ht="20.100000000000001" customHeight="1" x14ac:dyDescent="0.25">
      <c r="A1453" s="50" t="s">
        <v>2957</v>
      </c>
      <c r="B1453" s="51" t="s">
        <v>7636</v>
      </c>
      <c r="C1453" s="52" t="s">
        <v>19896</v>
      </c>
      <c r="D1453" s="52" t="s">
        <v>19921</v>
      </c>
      <c r="E1453" s="52" t="s">
        <v>2967</v>
      </c>
      <c r="F1453" s="53">
        <v>212.24</v>
      </c>
      <c r="G1453" s="52" t="s">
        <v>13583</v>
      </c>
      <c r="H1453" s="52" t="s">
        <v>5404</v>
      </c>
      <c r="I1453" s="52" t="s">
        <v>13585</v>
      </c>
      <c r="J1453" s="52" t="s">
        <v>5404</v>
      </c>
      <c r="K1453" s="52" t="s">
        <v>12069</v>
      </c>
      <c r="L1453" s="52" t="s">
        <v>5205</v>
      </c>
      <c r="M1453" s="52" t="s">
        <v>13586</v>
      </c>
      <c r="N1453" s="52" t="s">
        <v>13587</v>
      </c>
      <c r="O1453" s="52">
        <v>3.2679999999999998</v>
      </c>
      <c r="P1453" s="52">
        <v>2</v>
      </c>
      <c r="Q1453" s="52">
        <v>0</v>
      </c>
      <c r="R1453" s="52">
        <v>4</v>
      </c>
      <c r="S1453" s="53" t="s">
        <v>11666</v>
      </c>
      <c r="T1453" s="53"/>
      <c r="U1453" s="52"/>
      <c r="V1453" s="53"/>
      <c r="W1453" s="52" t="s">
        <v>13584</v>
      </c>
    </row>
    <row r="1454" spans="1:23" s="54" customFormat="1" ht="20.100000000000001" customHeight="1" x14ac:dyDescent="0.25">
      <c r="A1454" s="50" t="s">
        <v>2977</v>
      </c>
      <c r="B1454" s="51" t="s">
        <v>7636</v>
      </c>
      <c r="C1454" s="52" t="s">
        <v>19896</v>
      </c>
      <c r="D1454" s="52" t="s">
        <v>19922</v>
      </c>
      <c r="E1454" s="52" t="s">
        <v>2987</v>
      </c>
      <c r="F1454" s="53">
        <v>108.14</v>
      </c>
      <c r="G1454" s="52" t="s">
        <v>13588</v>
      </c>
      <c r="H1454" s="52" t="s">
        <v>5404</v>
      </c>
      <c r="I1454" s="52" t="s">
        <v>13590</v>
      </c>
      <c r="J1454" s="52" t="s">
        <v>5404</v>
      </c>
      <c r="K1454" s="52" t="s">
        <v>13591</v>
      </c>
      <c r="L1454" s="52" t="s">
        <v>5205</v>
      </c>
      <c r="M1454" s="52" t="s">
        <v>13592</v>
      </c>
      <c r="N1454" s="52" t="s">
        <v>13593</v>
      </c>
      <c r="O1454" s="52">
        <v>1.2250000000000001</v>
      </c>
      <c r="P1454" s="52">
        <v>0</v>
      </c>
      <c r="Q1454" s="52">
        <v>1</v>
      </c>
      <c r="R1454" s="52">
        <v>1</v>
      </c>
      <c r="S1454" s="53" t="s">
        <v>11666</v>
      </c>
      <c r="T1454" s="53"/>
      <c r="U1454" s="52"/>
      <c r="V1454" s="53"/>
      <c r="W1454" s="52" t="s">
        <v>13589</v>
      </c>
    </row>
    <row r="1455" spans="1:23" s="54" customFormat="1" ht="20.100000000000001" customHeight="1" x14ac:dyDescent="0.25">
      <c r="A1455" s="50" t="s">
        <v>2997</v>
      </c>
      <c r="B1455" s="51" t="s">
        <v>7636</v>
      </c>
      <c r="C1455" s="52" t="s">
        <v>19896</v>
      </c>
      <c r="D1455" s="52" t="s">
        <v>19923</v>
      </c>
      <c r="E1455" s="52" t="s">
        <v>3007</v>
      </c>
      <c r="F1455" s="53">
        <v>305.5</v>
      </c>
      <c r="G1455" s="52" t="s">
        <v>13594</v>
      </c>
      <c r="H1455" s="52" t="s">
        <v>5802</v>
      </c>
      <c r="I1455" s="52" t="s">
        <v>13596</v>
      </c>
      <c r="J1455" s="52" t="s">
        <v>5708</v>
      </c>
      <c r="K1455" s="52" t="s">
        <v>13597</v>
      </c>
      <c r="L1455" s="52" t="s">
        <v>5205</v>
      </c>
      <c r="M1455" s="52" t="s">
        <v>13598</v>
      </c>
      <c r="N1455" s="52" t="s">
        <v>13599</v>
      </c>
      <c r="O1455" s="52">
        <v>3.016</v>
      </c>
      <c r="P1455" s="52">
        <v>1</v>
      </c>
      <c r="Q1455" s="52">
        <v>1</v>
      </c>
      <c r="R1455" s="52">
        <v>0</v>
      </c>
      <c r="S1455" s="53">
        <v>61</v>
      </c>
      <c r="T1455" s="53">
        <v>199.6726678</v>
      </c>
      <c r="U1455" s="52" t="s">
        <v>5200</v>
      </c>
      <c r="V1455" s="53"/>
      <c r="W1455" s="52" t="s">
        <v>13595</v>
      </c>
    </row>
    <row r="1456" spans="1:23" s="54" customFormat="1" ht="20.100000000000001" customHeight="1" x14ac:dyDescent="0.25">
      <c r="A1456" s="50" t="s">
        <v>3017</v>
      </c>
      <c r="B1456" s="51" t="s">
        <v>7636</v>
      </c>
      <c r="C1456" s="52" t="s">
        <v>19896</v>
      </c>
      <c r="D1456" s="52" t="s">
        <v>19924</v>
      </c>
      <c r="E1456" s="52" t="s">
        <v>3027</v>
      </c>
      <c r="F1456" s="53">
        <v>75.069999999999993</v>
      </c>
      <c r="G1456" s="52" t="s">
        <v>13600</v>
      </c>
      <c r="H1456" s="52" t="s">
        <v>5802</v>
      </c>
      <c r="I1456" s="52" t="s">
        <v>13602</v>
      </c>
      <c r="J1456" s="52" t="s">
        <v>5708</v>
      </c>
      <c r="K1456" s="52" t="s">
        <v>13603</v>
      </c>
      <c r="L1456" s="52" t="s">
        <v>5205</v>
      </c>
      <c r="M1456" s="52" t="s">
        <v>13604</v>
      </c>
      <c r="N1456" s="52" t="s">
        <v>13605</v>
      </c>
      <c r="O1456" s="52">
        <v>-0.82</v>
      </c>
      <c r="P1456" s="52">
        <v>1</v>
      </c>
      <c r="Q1456" s="52">
        <v>1</v>
      </c>
      <c r="R1456" s="52">
        <v>0</v>
      </c>
      <c r="S1456" s="53">
        <v>15</v>
      </c>
      <c r="T1456" s="53">
        <v>199.81350739999999</v>
      </c>
      <c r="U1456" s="52">
        <v>15</v>
      </c>
      <c r="V1456" s="53">
        <v>199.81350739999999</v>
      </c>
      <c r="W1456" s="52" t="s">
        <v>13601</v>
      </c>
    </row>
    <row r="1457" spans="1:23" s="54" customFormat="1" ht="20.100000000000001" customHeight="1" x14ac:dyDescent="0.25">
      <c r="A1457" s="50" t="s">
        <v>3037</v>
      </c>
      <c r="B1457" s="51" t="s">
        <v>7636</v>
      </c>
      <c r="C1457" s="52" t="s">
        <v>19896</v>
      </c>
      <c r="D1457" s="52" t="s">
        <v>19925</v>
      </c>
      <c r="E1457" s="52" t="s">
        <v>3047</v>
      </c>
      <c r="F1457" s="53">
        <v>170.12</v>
      </c>
      <c r="G1457" s="52" t="s">
        <v>13606</v>
      </c>
      <c r="H1457" s="52" t="s">
        <v>6447</v>
      </c>
      <c r="I1457" s="52" t="s">
        <v>13608</v>
      </c>
      <c r="J1457" s="52" t="s">
        <v>6183</v>
      </c>
      <c r="K1457" s="52" t="s">
        <v>13609</v>
      </c>
      <c r="L1457" s="52" t="s">
        <v>5205</v>
      </c>
      <c r="M1457" s="52" t="s">
        <v>13610</v>
      </c>
      <c r="N1457" s="52" t="s">
        <v>13611</v>
      </c>
      <c r="O1457" s="52">
        <v>0.73299999999999998</v>
      </c>
      <c r="P1457" s="52">
        <v>1</v>
      </c>
      <c r="Q1457" s="52">
        <v>3</v>
      </c>
      <c r="R1457" s="52">
        <v>1</v>
      </c>
      <c r="S1457" s="53">
        <v>34</v>
      </c>
      <c r="T1457" s="53">
        <v>199.8589231</v>
      </c>
      <c r="U1457" s="52">
        <v>7</v>
      </c>
      <c r="V1457" s="53">
        <v>41.147425349999999</v>
      </c>
      <c r="W1457" s="52" t="s">
        <v>13607</v>
      </c>
    </row>
    <row r="1458" spans="1:23" s="54" customFormat="1" ht="20.100000000000001" customHeight="1" x14ac:dyDescent="0.25">
      <c r="A1458" s="50" t="s">
        <v>2898</v>
      </c>
      <c r="B1458" s="51" t="s">
        <v>7636</v>
      </c>
      <c r="C1458" s="52" t="s">
        <v>19896</v>
      </c>
      <c r="D1458" s="52" t="s">
        <v>19926</v>
      </c>
      <c r="E1458" s="52" t="s">
        <v>2908</v>
      </c>
      <c r="F1458" s="53">
        <v>370.38</v>
      </c>
      <c r="G1458" s="52" t="s">
        <v>13612</v>
      </c>
      <c r="H1458" s="52" t="s">
        <v>5570</v>
      </c>
      <c r="I1458" s="52" t="s">
        <v>13614</v>
      </c>
      <c r="J1458" s="52" t="s">
        <v>5358</v>
      </c>
      <c r="K1458" s="52" t="s">
        <v>13615</v>
      </c>
      <c r="L1458" s="52" t="s">
        <v>12582</v>
      </c>
      <c r="M1458" s="52" t="s">
        <v>13616</v>
      </c>
      <c r="N1458" s="52" t="s">
        <v>13617</v>
      </c>
      <c r="O1458" s="52">
        <v>-0.64</v>
      </c>
      <c r="P1458" s="52">
        <v>3</v>
      </c>
      <c r="Q1458" s="52">
        <v>0</v>
      </c>
      <c r="R1458" s="52">
        <v>2</v>
      </c>
      <c r="S1458" s="53">
        <v>74</v>
      </c>
      <c r="T1458" s="53">
        <v>199.79480530000001</v>
      </c>
      <c r="U1458" s="52">
        <v>5</v>
      </c>
      <c r="V1458" s="53">
        <v>13.499649010000001</v>
      </c>
      <c r="W1458" s="52" t="s">
        <v>13613</v>
      </c>
    </row>
    <row r="1459" spans="1:23" s="54" customFormat="1" ht="20.100000000000001" customHeight="1" x14ac:dyDescent="0.25">
      <c r="A1459" s="50" t="s">
        <v>2918</v>
      </c>
      <c r="B1459" s="51" t="s">
        <v>7636</v>
      </c>
      <c r="C1459" s="52" t="s">
        <v>19896</v>
      </c>
      <c r="D1459" s="52" t="s">
        <v>19927</v>
      </c>
      <c r="E1459" s="52" t="s">
        <v>2928</v>
      </c>
      <c r="F1459" s="53">
        <v>250.2</v>
      </c>
      <c r="G1459" s="52" t="s">
        <v>13618</v>
      </c>
      <c r="H1459" s="52" t="s">
        <v>5713</v>
      </c>
      <c r="I1459" s="52" t="s">
        <v>13620</v>
      </c>
      <c r="J1459" s="52" t="s">
        <v>5449</v>
      </c>
      <c r="K1459" s="52" t="s">
        <v>13621</v>
      </c>
      <c r="L1459" s="52" t="s">
        <v>5205</v>
      </c>
      <c r="M1459" s="52" t="s">
        <v>13622</v>
      </c>
      <c r="N1459" s="52" t="s">
        <v>13623</v>
      </c>
      <c r="O1459" s="52">
        <v>3.1469999999999998</v>
      </c>
      <c r="P1459" s="52">
        <v>1</v>
      </c>
      <c r="Q1459" s="52">
        <v>1</v>
      </c>
      <c r="R1459" s="52">
        <v>2</v>
      </c>
      <c r="S1459" s="53">
        <v>50</v>
      </c>
      <c r="T1459" s="53">
        <v>199.8401279</v>
      </c>
      <c r="U1459" s="52" t="s">
        <v>5200</v>
      </c>
      <c r="V1459" s="53"/>
      <c r="W1459" s="52" t="s">
        <v>13619</v>
      </c>
    </row>
    <row r="1460" spans="1:23" s="54" customFormat="1" ht="20.100000000000001" customHeight="1" x14ac:dyDescent="0.25">
      <c r="A1460" s="50" t="s">
        <v>2938</v>
      </c>
      <c r="B1460" s="51" t="s">
        <v>7636</v>
      </c>
      <c r="C1460" s="52" t="s">
        <v>19896</v>
      </c>
      <c r="D1460" s="52" t="s">
        <v>19928</v>
      </c>
      <c r="E1460" s="52" t="s">
        <v>2948</v>
      </c>
      <c r="F1460" s="53">
        <v>295.29000000000002</v>
      </c>
      <c r="G1460" s="52" t="s">
        <v>13624</v>
      </c>
      <c r="H1460" s="52" t="s">
        <v>5802</v>
      </c>
      <c r="I1460" s="52" t="s">
        <v>13626</v>
      </c>
      <c r="J1460" s="52" t="s">
        <v>5708</v>
      </c>
      <c r="K1460" s="52" t="s">
        <v>13627</v>
      </c>
      <c r="L1460" s="52" t="s">
        <v>5205</v>
      </c>
      <c r="M1460" s="52" t="s">
        <v>13628</v>
      </c>
      <c r="N1460" s="52" t="s">
        <v>13629</v>
      </c>
      <c r="O1460" s="52">
        <v>3.0550000000000002</v>
      </c>
      <c r="P1460" s="52">
        <v>4</v>
      </c>
      <c r="Q1460" s="52">
        <v>2</v>
      </c>
      <c r="R1460" s="52">
        <v>4</v>
      </c>
      <c r="S1460" s="53">
        <v>6</v>
      </c>
      <c r="T1460" s="53">
        <v>20.31900843</v>
      </c>
      <c r="U1460" s="52" t="s">
        <v>5200</v>
      </c>
      <c r="V1460" s="53"/>
      <c r="W1460" s="52" t="s">
        <v>13625</v>
      </c>
    </row>
    <row r="1461" spans="1:23" s="54" customFormat="1" ht="20.100000000000001" customHeight="1" x14ac:dyDescent="0.25">
      <c r="A1461" s="50" t="s">
        <v>2958</v>
      </c>
      <c r="B1461" s="51" t="s">
        <v>7636</v>
      </c>
      <c r="C1461" s="52" t="s">
        <v>19896</v>
      </c>
      <c r="D1461" s="52" t="s">
        <v>19929</v>
      </c>
      <c r="E1461" s="52" t="s">
        <v>2968</v>
      </c>
      <c r="F1461" s="53">
        <v>248.3</v>
      </c>
      <c r="G1461" s="52" t="s">
        <v>13630</v>
      </c>
      <c r="H1461" s="52" t="s">
        <v>5802</v>
      </c>
      <c r="I1461" s="52" t="s">
        <v>13632</v>
      </c>
      <c r="J1461" s="52" t="s">
        <v>5708</v>
      </c>
      <c r="K1461" s="52" t="s">
        <v>13633</v>
      </c>
      <c r="L1461" s="52" t="s">
        <v>5205</v>
      </c>
      <c r="M1461" s="52" t="s">
        <v>13634</v>
      </c>
      <c r="N1461" s="52" t="s">
        <v>13635</v>
      </c>
      <c r="O1461" s="52">
        <v>1.4390000000000001</v>
      </c>
      <c r="P1461" s="52">
        <v>2</v>
      </c>
      <c r="Q1461" s="52">
        <v>2</v>
      </c>
      <c r="R1461" s="52">
        <v>2</v>
      </c>
      <c r="S1461" s="53">
        <v>49</v>
      </c>
      <c r="T1461" s="53">
        <v>197.3419251</v>
      </c>
      <c r="U1461" s="52" t="s">
        <v>5200</v>
      </c>
      <c r="V1461" s="53"/>
      <c r="W1461" s="52" t="s">
        <v>13631</v>
      </c>
    </row>
    <row r="1462" spans="1:23" s="54" customFormat="1" ht="20.100000000000001" customHeight="1" x14ac:dyDescent="0.25">
      <c r="A1462" s="50" t="s">
        <v>2978</v>
      </c>
      <c r="B1462" s="51" t="s">
        <v>7636</v>
      </c>
      <c r="C1462" s="52" t="s">
        <v>19896</v>
      </c>
      <c r="D1462" s="52" t="s">
        <v>19930</v>
      </c>
      <c r="E1462" s="52" t="s">
        <v>2988</v>
      </c>
      <c r="F1462" s="53">
        <v>370.32</v>
      </c>
      <c r="G1462" s="52" t="s">
        <v>13636</v>
      </c>
      <c r="H1462" s="52" t="s">
        <v>6141</v>
      </c>
      <c r="I1462" s="52" t="s">
        <v>13638</v>
      </c>
      <c r="J1462" s="52" t="s">
        <v>5449</v>
      </c>
      <c r="K1462" s="52" t="s">
        <v>13639</v>
      </c>
      <c r="L1462" s="52" t="s">
        <v>13640</v>
      </c>
      <c r="M1462" s="52" t="s">
        <v>13641</v>
      </c>
      <c r="N1462" s="52" t="s">
        <v>13642</v>
      </c>
      <c r="O1462" s="52">
        <v>3.9580000000000002</v>
      </c>
      <c r="P1462" s="52">
        <v>1</v>
      </c>
      <c r="Q1462" s="52">
        <v>0</v>
      </c>
      <c r="R1462" s="52">
        <v>1</v>
      </c>
      <c r="S1462" s="53">
        <v>74</v>
      </c>
      <c r="T1462" s="53">
        <v>199.82717650000001</v>
      </c>
      <c r="U1462" s="52" t="s">
        <v>5200</v>
      </c>
      <c r="V1462" s="53"/>
      <c r="W1462" s="52" t="s">
        <v>13637</v>
      </c>
    </row>
    <row r="1463" spans="1:23" s="54" customFormat="1" ht="20.100000000000001" customHeight="1" x14ac:dyDescent="0.25">
      <c r="A1463" s="50" t="s">
        <v>2998</v>
      </c>
      <c r="B1463" s="51" t="s">
        <v>7636</v>
      </c>
      <c r="C1463" s="52" t="s">
        <v>19896</v>
      </c>
      <c r="D1463" s="52" t="s">
        <v>19931</v>
      </c>
      <c r="E1463" s="52" t="s">
        <v>3008</v>
      </c>
      <c r="F1463" s="53">
        <v>401.86</v>
      </c>
      <c r="G1463" s="52" t="s">
        <v>13643</v>
      </c>
      <c r="H1463" s="52" t="s">
        <v>5788</v>
      </c>
      <c r="I1463" s="52" t="s">
        <v>13645</v>
      </c>
      <c r="J1463" s="52" t="s">
        <v>5449</v>
      </c>
      <c r="K1463" s="52" t="s">
        <v>13646</v>
      </c>
      <c r="L1463" s="52" t="s">
        <v>12955</v>
      </c>
      <c r="M1463" s="52" t="s">
        <v>13647</v>
      </c>
      <c r="N1463" s="52" t="s">
        <v>13648</v>
      </c>
      <c r="O1463" s="52">
        <v>2.6389999999999998</v>
      </c>
      <c r="P1463" s="52">
        <v>0</v>
      </c>
      <c r="Q1463" s="52">
        <v>4</v>
      </c>
      <c r="R1463" s="52">
        <v>1</v>
      </c>
      <c r="S1463" s="53">
        <v>80</v>
      </c>
      <c r="T1463" s="53">
        <v>199.07430450000001</v>
      </c>
      <c r="U1463" s="52" t="s">
        <v>5200</v>
      </c>
      <c r="V1463" s="53"/>
      <c r="W1463" s="52" t="s">
        <v>13644</v>
      </c>
    </row>
    <row r="1464" spans="1:23" s="54" customFormat="1" ht="20.100000000000001" customHeight="1" x14ac:dyDescent="0.25">
      <c r="A1464" s="50" t="s">
        <v>3018</v>
      </c>
      <c r="B1464" s="51" t="s">
        <v>7636</v>
      </c>
      <c r="C1464" s="52" t="s">
        <v>19896</v>
      </c>
      <c r="D1464" s="52" t="s">
        <v>19932</v>
      </c>
      <c r="E1464" s="52" t="s">
        <v>3028</v>
      </c>
      <c r="F1464" s="53">
        <v>394.89</v>
      </c>
      <c r="G1464" s="52" t="s">
        <v>13649</v>
      </c>
      <c r="H1464" s="52" t="s">
        <v>6141</v>
      </c>
      <c r="I1464" s="52" t="s">
        <v>13651</v>
      </c>
      <c r="J1464" s="52" t="s">
        <v>5449</v>
      </c>
      <c r="K1464" s="52" t="s">
        <v>13652</v>
      </c>
      <c r="L1464" s="52" t="s">
        <v>10281</v>
      </c>
      <c r="M1464" s="52" t="s">
        <v>13653</v>
      </c>
      <c r="N1464" s="52" t="s">
        <v>13654</v>
      </c>
      <c r="O1464" s="52">
        <v>3.093</v>
      </c>
      <c r="P1464" s="52">
        <v>4</v>
      </c>
      <c r="Q1464" s="52">
        <v>1</v>
      </c>
      <c r="R1464" s="52">
        <v>9</v>
      </c>
      <c r="S1464" s="53">
        <v>78</v>
      </c>
      <c r="T1464" s="53">
        <v>197.5233609</v>
      </c>
      <c r="U1464" s="52">
        <v>78</v>
      </c>
      <c r="V1464" s="53">
        <v>197.5233609</v>
      </c>
      <c r="W1464" s="52" t="s">
        <v>13650</v>
      </c>
    </row>
    <row r="1465" spans="1:23" s="54" customFormat="1" ht="20.100000000000001" customHeight="1" x14ac:dyDescent="0.25">
      <c r="A1465" s="50" t="s">
        <v>3038</v>
      </c>
      <c r="B1465" s="51" t="s">
        <v>7636</v>
      </c>
      <c r="C1465" s="52" t="s">
        <v>19896</v>
      </c>
      <c r="D1465" s="52" t="s">
        <v>19933</v>
      </c>
      <c r="E1465" s="52" t="s">
        <v>3048</v>
      </c>
      <c r="F1465" s="53">
        <v>446.37</v>
      </c>
      <c r="G1465" s="52" t="s">
        <v>13655</v>
      </c>
      <c r="H1465" s="52" t="s">
        <v>5802</v>
      </c>
      <c r="I1465" s="52" t="s">
        <v>13657</v>
      </c>
      <c r="J1465" s="52" t="s">
        <v>5708</v>
      </c>
      <c r="K1465" s="52" t="s">
        <v>13658</v>
      </c>
      <c r="L1465" s="52" t="s">
        <v>5205</v>
      </c>
      <c r="M1465" s="52" t="s">
        <v>5229</v>
      </c>
      <c r="N1465" s="52" t="s">
        <v>13659</v>
      </c>
      <c r="O1465" s="52">
        <v>-1.877</v>
      </c>
      <c r="P1465" s="52">
        <v>7</v>
      </c>
      <c r="Q1465" s="52">
        <v>2</v>
      </c>
      <c r="R1465" s="52">
        <v>8</v>
      </c>
      <c r="S1465" s="53">
        <v>89</v>
      </c>
      <c r="T1465" s="53">
        <v>199.38615949999999</v>
      </c>
      <c r="U1465" s="52">
        <v>89</v>
      </c>
      <c r="V1465" s="53">
        <v>199.38615949999999</v>
      </c>
      <c r="W1465" s="52" t="s">
        <v>13656</v>
      </c>
    </row>
    <row r="1466" spans="1:23" s="54" customFormat="1" ht="20.100000000000001" customHeight="1" x14ac:dyDescent="0.25">
      <c r="A1466" s="50" t="s">
        <v>2899</v>
      </c>
      <c r="B1466" s="51" t="s">
        <v>7636</v>
      </c>
      <c r="C1466" s="52" t="s">
        <v>19896</v>
      </c>
      <c r="D1466" s="52" t="s">
        <v>19934</v>
      </c>
      <c r="E1466" s="52" t="s">
        <v>2909</v>
      </c>
      <c r="F1466" s="53">
        <v>422.36</v>
      </c>
      <c r="G1466" s="52" t="s">
        <v>13660</v>
      </c>
      <c r="H1466" s="52" t="s">
        <v>6141</v>
      </c>
      <c r="I1466" s="52" t="s">
        <v>13662</v>
      </c>
      <c r="J1466" s="52" t="s">
        <v>5449</v>
      </c>
      <c r="K1466" s="52" t="s">
        <v>13663</v>
      </c>
      <c r="L1466" s="52" t="s">
        <v>12076</v>
      </c>
      <c r="M1466" s="52" t="s">
        <v>13664</v>
      </c>
      <c r="N1466" s="52" t="s">
        <v>13665</v>
      </c>
      <c r="O1466" s="52">
        <v>-0.32200000000000001</v>
      </c>
      <c r="P1466" s="52">
        <v>2</v>
      </c>
      <c r="Q1466" s="52">
        <v>0</v>
      </c>
      <c r="R1466" s="52">
        <v>9</v>
      </c>
      <c r="S1466" s="53">
        <v>84</v>
      </c>
      <c r="T1466" s="53">
        <v>198.88246989999999</v>
      </c>
      <c r="U1466" s="52">
        <v>84</v>
      </c>
      <c r="V1466" s="53">
        <v>198.88246989999999</v>
      </c>
      <c r="W1466" s="52" t="s">
        <v>13661</v>
      </c>
    </row>
    <row r="1467" spans="1:23" s="54" customFormat="1" ht="20.100000000000001" customHeight="1" x14ac:dyDescent="0.25">
      <c r="A1467" s="50" t="s">
        <v>2919</v>
      </c>
      <c r="B1467" s="51" t="s">
        <v>7636</v>
      </c>
      <c r="C1467" s="52" t="s">
        <v>19896</v>
      </c>
      <c r="D1467" s="52" t="s">
        <v>19935</v>
      </c>
      <c r="E1467" s="52" t="s">
        <v>2929</v>
      </c>
      <c r="F1467" s="53">
        <v>307.39</v>
      </c>
      <c r="G1467" s="52" t="s">
        <v>13666</v>
      </c>
      <c r="H1467" s="52" t="s">
        <v>5841</v>
      </c>
      <c r="I1467" s="52" t="s">
        <v>13668</v>
      </c>
      <c r="J1467" s="52" t="s">
        <v>5449</v>
      </c>
      <c r="K1467" s="52" t="s">
        <v>13669</v>
      </c>
      <c r="L1467" s="52" t="s">
        <v>5205</v>
      </c>
      <c r="M1467" s="52" t="s">
        <v>13670</v>
      </c>
      <c r="N1467" s="52" t="s">
        <v>13671</v>
      </c>
      <c r="O1467" s="52">
        <v>2.831</v>
      </c>
      <c r="P1467" s="52">
        <v>2</v>
      </c>
      <c r="Q1467" s="52">
        <v>0</v>
      </c>
      <c r="R1467" s="52">
        <v>1</v>
      </c>
      <c r="S1467" s="53">
        <v>28</v>
      </c>
      <c r="T1467" s="53">
        <v>91.089495429999999</v>
      </c>
      <c r="U1467" s="52" t="s">
        <v>5200</v>
      </c>
      <c r="V1467" s="53"/>
      <c r="W1467" s="52" t="s">
        <v>13667</v>
      </c>
    </row>
    <row r="1468" spans="1:23" s="54" customFormat="1" ht="20.100000000000001" customHeight="1" x14ac:dyDescent="0.25">
      <c r="A1468" s="50" t="s">
        <v>2939</v>
      </c>
      <c r="B1468" s="51" t="s">
        <v>7636</v>
      </c>
      <c r="C1468" s="52" t="s">
        <v>19896</v>
      </c>
      <c r="D1468" s="52" t="s">
        <v>19936</v>
      </c>
      <c r="E1468" s="52" t="s">
        <v>2949</v>
      </c>
      <c r="F1468" s="53">
        <v>141.16999999999999</v>
      </c>
      <c r="G1468" s="52" t="s">
        <v>13672</v>
      </c>
      <c r="H1468" s="52" t="s">
        <v>5849</v>
      </c>
      <c r="I1468" s="52" t="s">
        <v>13674</v>
      </c>
      <c r="J1468" s="52" t="s">
        <v>5414</v>
      </c>
      <c r="K1468" s="52" t="s">
        <v>13675</v>
      </c>
      <c r="L1468" s="52" t="s">
        <v>5205</v>
      </c>
      <c r="M1468" s="52" t="s">
        <v>5229</v>
      </c>
      <c r="N1468" s="52" t="s">
        <v>13676</v>
      </c>
      <c r="O1468" s="52">
        <v>0.54300000000000004</v>
      </c>
      <c r="P1468" s="52">
        <v>2</v>
      </c>
      <c r="Q1468" s="52">
        <v>1</v>
      </c>
      <c r="R1468" s="52">
        <v>1</v>
      </c>
      <c r="S1468" s="53">
        <v>28</v>
      </c>
      <c r="T1468" s="53">
        <v>198.34242399999999</v>
      </c>
      <c r="U1468" s="52">
        <v>28</v>
      </c>
      <c r="V1468" s="53">
        <v>198.34242399999999</v>
      </c>
      <c r="W1468" s="52" t="s">
        <v>13673</v>
      </c>
    </row>
    <row r="1469" spans="1:23" s="54" customFormat="1" ht="20.100000000000001" customHeight="1" x14ac:dyDescent="0.25">
      <c r="A1469" s="50" t="s">
        <v>2959</v>
      </c>
      <c r="B1469" s="51" t="s">
        <v>7636</v>
      </c>
      <c r="C1469" s="52" t="s">
        <v>19896</v>
      </c>
      <c r="D1469" s="52" t="s">
        <v>19937</v>
      </c>
      <c r="E1469" s="52" t="s">
        <v>2969</v>
      </c>
      <c r="F1469" s="53">
        <v>404.48</v>
      </c>
      <c r="G1469" s="52" t="s">
        <v>13677</v>
      </c>
      <c r="H1469" s="52" t="s">
        <v>5713</v>
      </c>
      <c r="I1469" s="52" t="s">
        <v>13679</v>
      </c>
      <c r="J1469" s="52" t="s">
        <v>5449</v>
      </c>
      <c r="K1469" s="52" t="s">
        <v>13680</v>
      </c>
      <c r="L1469" s="52" t="s">
        <v>5205</v>
      </c>
      <c r="M1469" s="52" t="s">
        <v>13681</v>
      </c>
      <c r="N1469" s="52" t="s">
        <v>13682</v>
      </c>
      <c r="O1469" s="52">
        <v>3.4340000000000002</v>
      </c>
      <c r="P1469" s="52">
        <v>3</v>
      </c>
      <c r="Q1469" s="52">
        <v>0</v>
      </c>
      <c r="R1469" s="52">
        <v>6</v>
      </c>
      <c r="S1469" s="53">
        <v>80</v>
      </c>
      <c r="T1469" s="53">
        <v>197.78481009999999</v>
      </c>
      <c r="U1469" s="52" t="s">
        <v>5200</v>
      </c>
      <c r="V1469" s="53"/>
      <c r="W1469" s="52" t="s">
        <v>13678</v>
      </c>
    </row>
    <row r="1470" spans="1:23" s="54" customFormat="1" ht="20.100000000000001" customHeight="1" x14ac:dyDescent="0.25">
      <c r="A1470" s="50" t="s">
        <v>2979</v>
      </c>
      <c r="B1470" s="51" t="s">
        <v>7636</v>
      </c>
      <c r="C1470" s="52" t="s">
        <v>19896</v>
      </c>
      <c r="D1470" s="52" t="s">
        <v>19938</v>
      </c>
      <c r="E1470" s="52" t="s">
        <v>2989</v>
      </c>
      <c r="F1470" s="53">
        <v>380.86</v>
      </c>
      <c r="G1470" s="52" t="s">
        <v>13683</v>
      </c>
      <c r="H1470" s="52" t="s">
        <v>5497</v>
      </c>
      <c r="I1470" s="52" t="s">
        <v>13685</v>
      </c>
      <c r="J1470" s="52" t="s">
        <v>5478</v>
      </c>
      <c r="K1470" s="52" t="s">
        <v>13686</v>
      </c>
      <c r="L1470" s="52" t="s">
        <v>5205</v>
      </c>
      <c r="M1470" s="52" t="s">
        <v>13687</v>
      </c>
      <c r="N1470" s="52" t="s">
        <v>13688</v>
      </c>
      <c r="O1470" s="52">
        <v>5.6139999999999999</v>
      </c>
      <c r="P1470" s="52">
        <v>3</v>
      </c>
      <c r="Q1470" s="52">
        <v>0</v>
      </c>
      <c r="R1470" s="52">
        <v>6</v>
      </c>
      <c r="S1470" s="53">
        <v>76</v>
      </c>
      <c r="T1470" s="53">
        <v>199.54839050000001</v>
      </c>
      <c r="U1470" s="52" t="s">
        <v>5200</v>
      </c>
      <c r="V1470" s="53"/>
      <c r="W1470" s="52" t="s">
        <v>13684</v>
      </c>
    </row>
    <row r="1471" spans="1:23" s="54" customFormat="1" ht="20.100000000000001" customHeight="1" x14ac:dyDescent="0.25">
      <c r="A1471" s="50" t="s">
        <v>2999</v>
      </c>
      <c r="B1471" s="51" t="s">
        <v>7636</v>
      </c>
      <c r="C1471" s="52" t="s">
        <v>19896</v>
      </c>
      <c r="D1471" s="52" t="s">
        <v>19939</v>
      </c>
      <c r="E1471" s="52" t="s">
        <v>3009</v>
      </c>
      <c r="F1471" s="53">
        <v>230.67</v>
      </c>
      <c r="G1471" s="52" t="s">
        <v>13689</v>
      </c>
      <c r="H1471" s="52" t="s">
        <v>5977</v>
      </c>
      <c r="I1471" s="52" t="s">
        <v>13691</v>
      </c>
      <c r="J1471" s="52" t="s">
        <v>5414</v>
      </c>
      <c r="K1471" s="52" t="s">
        <v>13692</v>
      </c>
      <c r="L1471" s="52" t="s">
        <v>5205</v>
      </c>
      <c r="M1471" s="52" t="s">
        <v>13693</v>
      </c>
      <c r="N1471" s="52" t="s">
        <v>13694</v>
      </c>
      <c r="O1471" s="52">
        <v>1.196</v>
      </c>
      <c r="P1471" s="52">
        <v>3</v>
      </c>
      <c r="Q1471" s="52">
        <v>1</v>
      </c>
      <c r="R1471" s="52">
        <v>0</v>
      </c>
      <c r="S1471" s="53">
        <v>46</v>
      </c>
      <c r="T1471" s="53">
        <v>199.4190835</v>
      </c>
      <c r="U1471" s="52" t="s">
        <v>5200</v>
      </c>
      <c r="V1471" s="53"/>
      <c r="W1471" s="52" t="s">
        <v>13690</v>
      </c>
    </row>
    <row r="1472" spans="1:23" s="54" customFormat="1" ht="20.100000000000001" customHeight="1" x14ac:dyDescent="0.25">
      <c r="A1472" s="50" t="s">
        <v>3019</v>
      </c>
      <c r="B1472" s="51" t="s">
        <v>7636</v>
      </c>
      <c r="C1472" s="52" t="s">
        <v>19896</v>
      </c>
      <c r="D1472" s="52" t="s">
        <v>19940</v>
      </c>
      <c r="E1472" s="52" t="s">
        <v>3029</v>
      </c>
      <c r="F1472" s="53">
        <v>606.09</v>
      </c>
      <c r="G1472" s="52" t="s">
        <v>13695</v>
      </c>
      <c r="H1472" s="52" t="s">
        <v>5788</v>
      </c>
      <c r="I1472" s="52" t="s">
        <v>13697</v>
      </c>
      <c r="J1472" s="52" t="s">
        <v>5449</v>
      </c>
      <c r="K1472" s="52" t="s">
        <v>13698</v>
      </c>
      <c r="L1472" s="52" t="s">
        <v>13699</v>
      </c>
      <c r="M1472" s="52" t="s">
        <v>13700</v>
      </c>
      <c r="N1472" s="52" t="s">
        <v>13701</v>
      </c>
      <c r="O1472" s="52">
        <v>-1.2949999999999999</v>
      </c>
      <c r="P1472" s="52">
        <v>4</v>
      </c>
      <c r="Q1472" s="52">
        <v>0</v>
      </c>
      <c r="R1472" s="52">
        <v>8</v>
      </c>
      <c r="S1472" s="53">
        <v>74</v>
      </c>
      <c r="T1472" s="53">
        <v>122.0940784</v>
      </c>
      <c r="U1472" s="52" t="s">
        <v>5200</v>
      </c>
      <c r="V1472" s="53"/>
      <c r="W1472" s="52" t="s">
        <v>13696</v>
      </c>
    </row>
    <row r="1473" spans="1:23" s="54" customFormat="1" ht="20.100000000000001" customHeight="1" x14ac:dyDescent="0.25">
      <c r="A1473" s="50" t="s">
        <v>3039</v>
      </c>
      <c r="B1473" s="51" t="s">
        <v>7636</v>
      </c>
      <c r="C1473" s="52" t="s">
        <v>19896</v>
      </c>
      <c r="D1473" s="52" t="s">
        <v>19941</v>
      </c>
      <c r="E1473" s="52" t="s">
        <v>3049</v>
      </c>
      <c r="F1473" s="53">
        <v>406.9</v>
      </c>
      <c r="G1473" s="52" t="s">
        <v>13702</v>
      </c>
      <c r="H1473" s="52" t="s">
        <v>5977</v>
      </c>
      <c r="I1473" s="52" t="s">
        <v>13704</v>
      </c>
      <c r="J1473" s="52" t="s">
        <v>5414</v>
      </c>
      <c r="K1473" s="52" t="s">
        <v>13705</v>
      </c>
      <c r="L1473" s="52" t="s">
        <v>5205</v>
      </c>
      <c r="M1473" s="52" t="s">
        <v>13706</v>
      </c>
      <c r="N1473" s="52" t="s">
        <v>13707</v>
      </c>
      <c r="O1473" s="52">
        <v>7.3070000000000004</v>
      </c>
      <c r="P1473" s="52">
        <v>0</v>
      </c>
      <c r="Q1473" s="52">
        <v>2</v>
      </c>
      <c r="R1473" s="52">
        <v>2</v>
      </c>
      <c r="S1473" s="53">
        <v>81</v>
      </c>
      <c r="T1473" s="53">
        <v>199.0661096</v>
      </c>
      <c r="U1473" s="52" t="s">
        <v>5200</v>
      </c>
      <c r="V1473" s="53"/>
      <c r="W1473" s="52" t="s">
        <v>13703</v>
      </c>
    </row>
    <row r="1474" spans="1:23" s="54" customFormat="1" ht="20.100000000000001" customHeight="1" x14ac:dyDescent="0.25">
      <c r="A1474" s="50" t="s">
        <v>2900</v>
      </c>
      <c r="B1474" s="51" t="s">
        <v>7636</v>
      </c>
      <c r="C1474" s="52" t="s">
        <v>19896</v>
      </c>
      <c r="D1474" s="52" t="s">
        <v>19942</v>
      </c>
      <c r="E1474" s="52" t="s">
        <v>2910</v>
      </c>
      <c r="F1474" s="53">
        <v>191.14</v>
      </c>
      <c r="G1474" s="52" t="s">
        <v>13708</v>
      </c>
      <c r="H1474" s="52" t="s">
        <v>5404</v>
      </c>
      <c r="I1474" s="52" t="s">
        <v>13710</v>
      </c>
      <c r="J1474" s="52" t="s">
        <v>5404</v>
      </c>
      <c r="K1474" s="52" t="s">
        <v>13711</v>
      </c>
      <c r="L1474" s="52" t="s">
        <v>5228</v>
      </c>
      <c r="M1474" s="52" t="s">
        <v>13712</v>
      </c>
      <c r="N1474" s="52" t="s">
        <v>13713</v>
      </c>
      <c r="O1474" s="52">
        <v>1.0029999999999999</v>
      </c>
      <c r="P1474" s="52">
        <v>3</v>
      </c>
      <c r="Q1474" s="52">
        <v>1</v>
      </c>
      <c r="R1474" s="52">
        <v>2</v>
      </c>
      <c r="S1474" s="53">
        <v>38</v>
      </c>
      <c r="T1474" s="53">
        <v>198.80715710000001</v>
      </c>
      <c r="U1474" s="52">
        <v>38</v>
      </c>
      <c r="V1474" s="53">
        <v>198.80715710000001</v>
      </c>
      <c r="W1474" s="52" t="s">
        <v>13709</v>
      </c>
    </row>
    <row r="1475" spans="1:23" s="54" customFormat="1" ht="20.100000000000001" customHeight="1" x14ac:dyDescent="0.25">
      <c r="A1475" s="50" t="s">
        <v>2920</v>
      </c>
      <c r="B1475" s="51" t="s">
        <v>7636</v>
      </c>
      <c r="C1475" s="52" t="s">
        <v>19896</v>
      </c>
      <c r="D1475" s="52" t="s">
        <v>19943</v>
      </c>
      <c r="E1475" s="52" t="s">
        <v>2930</v>
      </c>
      <c r="F1475" s="53">
        <v>272.26</v>
      </c>
      <c r="G1475" s="52" t="s">
        <v>13714</v>
      </c>
      <c r="H1475" s="52" t="s">
        <v>5802</v>
      </c>
      <c r="I1475" s="52" t="s">
        <v>13716</v>
      </c>
      <c r="J1475" s="52" t="s">
        <v>5708</v>
      </c>
      <c r="K1475" s="52" t="s">
        <v>13717</v>
      </c>
      <c r="L1475" s="52" t="s">
        <v>5451</v>
      </c>
      <c r="M1475" s="52" t="s">
        <v>13718</v>
      </c>
      <c r="N1475" s="52" t="s">
        <v>13719</v>
      </c>
      <c r="O1475" s="52">
        <v>0.41699999999999998</v>
      </c>
      <c r="P1475" s="52">
        <v>4</v>
      </c>
      <c r="Q1475" s="52">
        <v>1</v>
      </c>
      <c r="R1475" s="52">
        <v>3</v>
      </c>
      <c r="S1475" s="53">
        <v>9</v>
      </c>
      <c r="T1475" s="53">
        <v>33.056637039999998</v>
      </c>
      <c r="U1475" s="52">
        <v>54</v>
      </c>
      <c r="V1475" s="53">
        <v>198.33982219999999</v>
      </c>
      <c r="W1475" s="52" t="s">
        <v>13715</v>
      </c>
    </row>
    <row r="1476" spans="1:23" s="54" customFormat="1" ht="20.100000000000001" customHeight="1" x14ac:dyDescent="0.25">
      <c r="A1476" s="50" t="s">
        <v>2940</v>
      </c>
      <c r="B1476" s="51" t="s">
        <v>7636</v>
      </c>
      <c r="C1476" s="52" t="s">
        <v>19896</v>
      </c>
      <c r="D1476" s="52" t="s">
        <v>19944</v>
      </c>
      <c r="E1476" s="52" t="s">
        <v>2950</v>
      </c>
      <c r="F1476" s="53">
        <v>350.88</v>
      </c>
      <c r="G1476" s="52" t="s">
        <v>13720</v>
      </c>
      <c r="H1476" s="52" t="s">
        <v>5680</v>
      </c>
      <c r="I1476" s="52" t="s">
        <v>13722</v>
      </c>
      <c r="J1476" s="52" t="s">
        <v>5449</v>
      </c>
      <c r="K1476" s="52" t="s">
        <v>13723</v>
      </c>
      <c r="L1476" s="52" t="s">
        <v>13724</v>
      </c>
      <c r="M1476" s="52" t="s">
        <v>13725</v>
      </c>
      <c r="N1476" s="52" t="s">
        <v>13726</v>
      </c>
      <c r="O1476" s="52">
        <v>5.4779999999999998</v>
      </c>
      <c r="P1476" s="52">
        <v>0</v>
      </c>
      <c r="Q1476" s="52">
        <v>0</v>
      </c>
      <c r="R1476" s="52">
        <v>0</v>
      </c>
      <c r="S1476" s="53">
        <v>70</v>
      </c>
      <c r="T1476" s="53">
        <v>199.49840399999999</v>
      </c>
      <c r="U1476" s="52" t="s">
        <v>5200</v>
      </c>
      <c r="V1476" s="53"/>
      <c r="W1476" s="52" t="s">
        <v>13721</v>
      </c>
    </row>
    <row r="1477" spans="1:23" s="54" customFormat="1" ht="20.100000000000001" customHeight="1" x14ac:dyDescent="0.25">
      <c r="A1477" s="50" t="s">
        <v>2960</v>
      </c>
      <c r="B1477" s="51" t="s">
        <v>7636</v>
      </c>
      <c r="C1477" s="52" t="s">
        <v>19896</v>
      </c>
      <c r="D1477" s="52" t="s">
        <v>19945</v>
      </c>
      <c r="E1477" s="52" t="s">
        <v>2970</v>
      </c>
      <c r="F1477" s="53">
        <v>628.86</v>
      </c>
      <c r="G1477" s="52" t="s">
        <v>13727</v>
      </c>
      <c r="H1477" s="52" t="s">
        <v>6440</v>
      </c>
      <c r="I1477" s="52" t="s">
        <v>13729</v>
      </c>
      <c r="J1477" s="52" t="s">
        <v>5235</v>
      </c>
      <c r="K1477" s="52" t="s">
        <v>13730</v>
      </c>
      <c r="L1477" s="52" t="s">
        <v>13640</v>
      </c>
      <c r="M1477" s="52" t="s">
        <v>13731</v>
      </c>
      <c r="N1477" s="52" t="s">
        <v>13732</v>
      </c>
      <c r="O1477" s="52">
        <v>2.645</v>
      </c>
      <c r="P1477" s="52">
        <v>2</v>
      </c>
      <c r="Q1477" s="52">
        <v>1</v>
      </c>
      <c r="R1477" s="52">
        <v>4</v>
      </c>
      <c r="S1477" s="53">
        <v>100</v>
      </c>
      <c r="T1477" s="53">
        <v>159.01790539999999</v>
      </c>
      <c r="U1477" s="52">
        <v>100</v>
      </c>
      <c r="V1477" s="53">
        <v>159.01790539999999</v>
      </c>
      <c r="W1477" s="52" t="s">
        <v>13728</v>
      </c>
    </row>
    <row r="1478" spans="1:23" s="54" customFormat="1" ht="20.100000000000001" customHeight="1" x14ac:dyDescent="0.25">
      <c r="A1478" s="50" t="s">
        <v>2980</v>
      </c>
      <c r="B1478" s="51" t="s">
        <v>7636</v>
      </c>
      <c r="C1478" s="52" t="s">
        <v>19896</v>
      </c>
      <c r="D1478" s="52" t="s">
        <v>19946</v>
      </c>
      <c r="E1478" s="52" t="s">
        <v>2990</v>
      </c>
      <c r="F1478" s="53">
        <v>409.9</v>
      </c>
      <c r="G1478" s="52" t="s">
        <v>13733</v>
      </c>
      <c r="H1478" s="52" t="s">
        <v>5735</v>
      </c>
      <c r="I1478" s="52" t="s">
        <v>13735</v>
      </c>
      <c r="J1478" s="52" t="s">
        <v>5449</v>
      </c>
      <c r="K1478" s="52" t="s">
        <v>13736</v>
      </c>
      <c r="L1478" s="52" t="s">
        <v>10281</v>
      </c>
      <c r="M1478" s="52" t="s">
        <v>13737</v>
      </c>
      <c r="N1478" s="52" t="s">
        <v>13738</v>
      </c>
      <c r="O1478" s="52">
        <v>4.1829999999999998</v>
      </c>
      <c r="P1478" s="52">
        <v>3</v>
      </c>
      <c r="Q1478" s="52">
        <v>0</v>
      </c>
      <c r="R1478" s="52">
        <v>6</v>
      </c>
      <c r="S1478" s="53">
        <v>46</v>
      </c>
      <c r="T1478" s="53">
        <v>112.2224933</v>
      </c>
      <c r="U1478" s="52" t="s">
        <v>5200</v>
      </c>
      <c r="V1478" s="53"/>
      <c r="W1478" s="52" t="s">
        <v>13734</v>
      </c>
    </row>
    <row r="1479" spans="1:23" s="54" customFormat="1" ht="20.100000000000001" customHeight="1" x14ac:dyDescent="0.25">
      <c r="A1479" s="50" t="s">
        <v>3000</v>
      </c>
      <c r="B1479" s="51" t="s">
        <v>7636</v>
      </c>
      <c r="C1479" s="52" t="s">
        <v>19896</v>
      </c>
      <c r="D1479" s="52" t="s">
        <v>19947</v>
      </c>
      <c r="E1479" s="52" t="s">
        <v>3010</v>
      </c>
      <c r="F1479" s="53">
        <v>310.47000000000003</v>
      </c>
      <c r="G1479" s="52" t="s">
        <v>13739</v>
      </c>
      <c r="H1479" s="52" t="s">
        <v>5497</v>
      </c>
      <c r="I1479" s="52" t="s">
        <v>13741</v>
      </c>
      <c r="J1479" s="52" t="s">
        <v>5478</v>
      </c>
      <c r="K1479" s="52" t="s">
        <v>13742</v>
      </c>
      <c r="L1479" s="52" t="s">
        <v>5205</v>
      </c>
      <c r="M1479" s="52" t="s">
        <v>13743</v>
      </c>
      <c r="N1479" s="52" t="s">
        <v>13744</v>
      </c>
      <c r="O1479" s="52">
        <v>5.8280000000000003</v>
      </c>
      <c r="P1479" s="52">
        <v>0</v>
      </c>
      <c r="Q1479" s="52">
        <v>0</v>
      </c>
      <c r="R1479" s="52">
        <v>1</v>
      </c>
      <c r="S1479" s="53">
        <v>62</v>
      </c>
      <c r="T1479" s="53">
        <v>199.6972332</v>
      </c>
      <c r="U1479" s="52" t="s">
        <v>5200</v>
      </c>
      <c r="V1479" s="53"/>
      <c r="W1479" s="52" t="s">
        <v>13740</v>
      </c>
    </row>
    <row r="1480" spans="1:23" s="54" customFormat="1" ht="20.100000000000001" customHeight="1" x14ac:dyDescent="0.25">
      <c r="A1480" s="50" t="s">
        <v>3020</v>
      </c>
      <c r="B1480" s="51" t="s">
        <v>7636</v>
      </c>
      <c r="C1480" s="52" t="s">
        <v>19896</v>
      </c>
      <c r="D1480" s="52" t="s">
        <v>19948</v>
      </c>
      <c r="E1480" s="52" t="s">
        <v>3030</v>
      </c>
      <c r="F1480" s="53">
        <v>433.57</v>
      </c>
      <c r="G1480" s="52" t="s">
        <v>13745</v>
      </c>
      <c r="H1480" s="52" t="s">
        <v>6278</v>
      </c>
      <c r="I1480" s="52" t="s">
        <v>13747</v>
      </c>
      <c r="J1480" s="52" t="s">
        <v>5449</v>
      </c>
      <c r="K1480" s="52" t="s">
        <v>13748</v>
      </c>
      <c r="L1480" s="52" t="s">
        <v>5205</v>
      </c>
      <c r="M1480" s="52" t="s">
        <v>13749</v>
      </c>
      <c r="N1480" s="52" t="s">
        <v>13750</v>
      </c>
      <c r="O1480" s="52">
        <v>4.508</v>
      </c>
      <c r="P1480" s="52">
        <v>2</v>
      </c>
      <c r="Q1480" s="52">
        <v>1</v>
      </c>
      <c r="R1480" s="52">
        <v>7</v>
      </c>
      <c r="S1480" s="53">
        <v>24</v>
      </c>
      <c r="T1480" s="53">
        <v>55.354383380000002</v>
      </c>
      <c r="U1480" s="52" t="s">
        <v>5200</v>
      </c>
      <c r="V1480" s="53"/>
      <c r="W1480" s="52" t="s">
        <v>13746</v>
      </c>
    </row>
    <row r="1481" spans="1:23" s="54" customFormat="1" ht="20.100000000000001" customHeight="1" x14ac:dyDescent="0.25">
      <c r="A1481" s="50" t="s">
        <v>3040</v>
      </c>
      <c r="B1481" s="51" t="s">
        <v>7636</v>
      </c>
      <c r="C1481" s="52" t="s">
        <v>19896</v>
      </c>
      <c r="D1481" s="52" t="s">
        <v>19949</v>
      </c>
      <c r="E1481" s="52" t="s">
        <v>3050</v>
      </c>
      <c r="F1481" s="53">
        <v>404.28</v>
      </c>
      <c r="G1481" s="52" t="s">
        <v>13751</v>
      </c>
      <c r="H1481" s="52" t="s">
        <v>5404</v>
      </c>
      <c r="I1481" s="52" t="s">
        <v>13753</v>
      </c>
      <c r="J1481" s="52" t="s">
        <v>5404</v>
      </c>
      <c r="K1481" s="52" t="s">
        <v>13754</v>
      </c>
      <c r="L1481" s="52" t="s">
        <v>5205</v>
      </c>
      <c r="M1481" s="52" t="s">
        <v>13755</v>
      </c>
      <c r="N1481" s="52" t="s">
        <v>13756</v>
      </c>
      <c r="O1481" s="52">
        <v>4.2569999999999997</v>
      </c>
      <c r="P1481" s="52">
        <v>3</v>
      </c>
      <c r="Q1481" s="52">
        <v>0</v>
      </c>
      <c r="R1481" s="52">
        <v>5</v>
      </c>
      <c r="S1481" s="53">
        <v>80</v>
      </c>
      <c r="T1481" s="53">
        <v>197.88265559999999</v>
      </c>
      <c r="U1481" s="52" t="s">
        <v>5200</v>
      </c>
      <c r="V1481" s="53"/>
      <c r="W1481" s="52" t="s">
        <v>13752</v>
      </c>
    </row>
    <row r="1482" spans="1:23" s="54" customFormat="1" ht="20.100000000000001" customHeight="1" x14ac:dyDescent="0.25">
      <c r="A1482" s="50" t="s">
        <v>2901</v>
      </c>
      <c r="B1482" s="51" t="s">
        <v>7636</v>
      </c>
      <c r="C1482" s="52" t="s">
        <v>19896</v>
      </c>
      <c r="D1482" s="52" t="s">
        <v>19950</v>
      </c>
      <c r="E1482" s="52" t="s">
        <v>2911</v>
      </c>
      <c r="F1482" s="53">
        <v>450.32</v>
      </c>
      <c r="G1482" s="52" t="s">
        <v>13757</v>
      </c>
      <c r="H1482" s="52" t="s">
        <v>5802</v>
      </c>
      <c r="I1482" s="52" t="s">
        <v>13759</v>
      </c>
      <c r="J1482" s="52" t="s">
        <v>5708</v>
      </c>
      <c r="K1482" s="52" t="s">
        <v>13760</v>
      </c>
      <c r="L1482" s="52" t="s">
        <v>5205</v>
      </c>
      <c r="M1482" s="52" t="s">
        <v>13761</v>
      </c>
      <c r="N1482" s="52" t="s">
        <v>13762</v>
      </c>
      <c r="O1482" s="52">
        <v>1.712</v>
      </c>
      <c r="P1482" s="52">
        <v>7</v>
      </c>
      <c r="Q1482" s="52">
        <v>0</v>
      </c>
      <c r="R1482" s="52">
        <v>6</v>
      </c>
      <c r="S1482" s="53">
        <v>22</v>
      </c>
      <c r="T1482" s="53">
        <v>48.854148160000001</v>
      </c>
      <c r="U1482" s="52" t="s">
        <v>5200</v>
      </c>
      <c r="V1482" s="53"/>
      <c r="W1482" s="52" t="s">
        <v>13758</v>
      </c>
    </row>
    <row r="1483" spans="1:23" s="54" customFormat="1" ht="20.100000000000001" customHeight="1" x14ac:dyDescent="0.25">
      <c r="A1483" s="50" t="s">
        <v>2921</v>
      </c>
      <c r="B1483" s="51" t="s">
        <v>7636</v>
      </c>
      <c r="C1483" s="52" t="s">
        <v>19896</v>
      </c>
      <c r="D1483" s="52" t="s">
        <v>19951</v>
      </c>
      <c r="E1483" s="52" t="s">
        <v>2931</v>
      </c>
      <c r="F1483" s="53">
        <v>540.69000000000005</v>
      </c>
      <c r="G1483" s="52" t="s">
        <v>13763</v>
      </c>
      <c r="H1483" s="52" t="s">
        <v>5404</v>
      </c>
      <c r="I1483" s="52" t="s">
        <v>13765</v>
      </c>
      <c r="J1483" s="52" t="s">
        <v>5404</v>
      </c>
      <c r="K1483" s="52" t="s">
        <v>13766</v>
      </c>
      <c r="L1483" s="52" t="s">
        <v>5205</v>
      </c>
      <c r="M1483" s="52" t="s">
        <v>13767</v>
      </c>
      <c r="N1483" s="52" t="s">
        <v>13768</v>
      </c>
      <c r="O1483" s="52">
        <v>4.6959999999999997</v>
      </c>
      <c r="P1483" s="52">
        <v>6</v>
      </c>
      <c r="Q1483" s="52">
        <v>1</v>
      </c>
      <c r="R1483" s="52">
        <v>6</v>
      </c>
      <c r="S1483" s="53">
        <v>100</v>
      </c>
      <c r="T1483" s="53">
        <v>184.94886159999999</v>
      </c>
      <c r="U1483" s="52" t="s">
        <v>5200</v>
      </c>
      <c r="V1483" s="53"/>
      <c r="W1483" s="52" t="s">
        <v>13764</v>
      </c>
    </row>
    <row r="1484" spans="1:23" s="54" customFormat="1" ht="20.100000000000001" customHeight="1" x14ac:dyDescent="0.25">
      <c r="A1484" s="50" t="s">
        <v>2941</v>
      </c>
      <c r="B1484" s="51" t="s">
        <v>7636</v>
      </c>
      <c r="C1484" s="52" t="s">
        <v>19896</v>
      </c>
      <c r="D1484" s="52" t="s">
        <v>19952</v>
      </c>
      <c r="E1484" s="52" t="s">
        <v>2951</v>
      </c>
      <c r="F1484" s="53">
        <v>1059.58</v>
      </c>
      <c r="G1484" s="52" t="s">
        <v>13769</v>
      </c>
      <c r="H1484" s="52" t="s">
        <v>5802</v>
      </c>
      <c r="I1484" s="52" t="s">
        <v>13771</v>
      </c>
      <c r="J1484" s="52" t="s">
        <v>5708</v>
      </c>
      <c r="K1484" s="52" t="s">
        <v>13772</v>
      </c>
      <c r="L1484" s="52" t="s">
        <v>10281</v>
      </c>
      <c r="M1484" s="52" t="s">
        <v>13773</v>
      </c>
      <c r="N1484" s="52" t="s">
        <v>13774</v>
      </c>
      <c r="O1484" s="52">
        <v>-1.0309999999999999</v>
      </c>
      <c r="P1484" s="52">
        <v>18</v>
      </c>
      <c r="Q1484" s="52">
        <v>4</v>
      </c>
      <c r="R1484" s="52">
        <v>16</v>
      </c>
      <c r="S1484" s="53">
        <v>70</v>
      </c>
      <c r="T1484" s="53">
        <v>66.063912119999998</v>
      </c>
      <c r="U1484" s="52" t="s">
        <v>5200</v>
      </c>
      <c r="V1484" s="53"/>
      <c r="W1484" s="52" t="s">
        <v>13770</v>
      </c>
    </row>
    <row r="1485" spans="1:23" s="54" customFormat="1" ht="20.100000000000001" customHeight="1" x14ac:dyDescent="0.25">
      <c r="A1485" s="50" t="s">
        <v>2961</v>
      </c>
      <c r="B1485" s="51" t="s">
        <v>7636</v>
      </c>
      <c r="C1485" s="52" t="s">
        <v>19896</v>
      </c>
      <c r="D1485" s="52" t="s">
        <v>19953</v>
      </c>
      <c r="E1485" s="52" t="s">
        <v>2971</v>
      </c>
      <c r="F1485" s="53">
        <v>399.29</v>
      </c>
      <c r="G1485" s="52" t="s">
        <v>13775</v>
      </c>
      <c r="H1485" s="52" t="s">
        <v>5849</v>
      </c>
      <c r="I1485" s="52" t="s">
        <v>13777</v>
      </c>
      <c r="J1485" s="52" t="s">
        <v>5414</v>
      </c>
      <c r="K1485" s="52" t="s">
        <v>13778</v>
      </c>
      <c r="L1485" s="52" t="s">
        <v>13779</v>
      </c>
      <c r="M1485" s="52" t="s">
        <v>13780</v>
      </c>
      <c r="N1485" s="52" t="s">
        <v>13781</v>
      </c>
      <c r="O1485" s="52">
        <v>3.1240000000000001</v>
      </c>
      <c r="P1485" s="52">
        <v>2</v>
      </c>
      <c r="Q1485" s="52">
        <v>1</v>
      </c>
      <c r="R1485" s="52">
        <v>4</v>
      </c>
      <c r="S1485" s="53">
        <v>14</v>
      </c>
      <c r="T1485" s="53">
        <v>35.062235469999997</v>
      </c>
      <c r="U1485" s="52" t="s">
        <v>5200</v>
      </c>
      <c r="V1485" s="53"/>
      <c r="W1485" s="52" t="s">
        <v>13776</v>
      </c>
    </row>
    <row r="1486" spans="1:23" s="54" customFormat="1" ht="20.100000000000001" customHeight="1" x14ac:dyDescent="0.25">
      <c r="A1486" s="50" t="s">
        <v>2981</v>
      </c>
      <c r="B1486" s="51" t="s">
        <v>7636</v>
      </c>
      <c r="C1486" s="52" t="s">
        <v>19896</v>
      </c>
      <c r="D1486" s="52" t="s">
        <v>19954</v>
      </c>
      <c r="E1486" s="52" t="s">
        <v>2991</v>
      </c>
      <c r="F1486" s="53">
        <v>248.75</v>
      </c>
      <c r="G1486" s="52" t="s">
        <v>13782</v>
      </c>
      <c r="H1486" s="52" t="s">
        <v>5556</v>
      </c>
      <c r="I1486" s="52" t="s">
        <v>13784</v>
      </c>
      <c r="J1486" s="52" t="s">
        <v>5552</v>
      </c>
      <c r="K1486" s="52" t="s">
        <v>13785</v>
      </c>
      <c r="L1486" s="52" t="s">
        <v>10281</v>
      </c>
      <c r="M1486" s="52" t="s">
        <v>13786</v>
      </c>
      <c r="N1486" s="52" t="s">
        <v>13787</v>
      </c>
      <c r="O1486" s="52">
        <v>3.5310000000000001</v>
      </c>
      <c r="P1486" s="52">
        <v>1</v>
      </c>
      <c r="Q1486" s="52">
        <v>1</v>
      </c>
      <c r="R1486" s="52">
        <v>2</v>
      </c>
      <c r="S1486" s="53">
        <v>12</v>
      </c>
      <c r="T1486" s="53">
        <v>48.241206030000001</v>
      </c>
      <c r="U1486" s="52">
        <v>21</v>
      </c>
      <c r="V1486" s="53">
        <v>84.422110549999999</v>
      </c>
      <c r="W1486" s="52" t="s">
        <v>13783</v>
      </c>
    </row>
    <row r="1487" spans="1:23" s="54" customFormat="1" ht="20.100000000000001" customHeight="1" x14ac:dyDescent="0.25">
      <c r="A1487" s="50" t="s">
        <v>3001</v>
      </c>
      <c r="B1487" s="51" t="s">
        <v>7636</v>
      </c>
      <c r="C1487" s="52" t="s">
        <v>19896</v>
      </c>
      <c r="D1487" s="52" t="s">
        <v>19955</v>
      </c>
      <c r="E1487" s="52" t="s">
        <v>3011</v>
      </c>
      <c r="F1487" s="53">
        <v>212.29</v>
      </c>
      <c r="G1487" s="52" t="s">
        <v>13788</v>
      </c>
      <c r="H1487" s="52" t="s">
        <v>5556</v>
      </c>
      <c r="I1487" s="52" t="s">
        <v>13790</v>
      </c>
      <c r="J1487" s="52" t="s">
        <v>5552</v>
      </c>
      <c r="K1487" s="52" t="s">
        <v>13791</v>
      </c>
      <c r="L1487" s="52" t="s">
        <v>5228</v>
      </c>
      <c r="M1487" s="52" t="s">
        <v>13792</v>
      </c>
      <c r="N1487" s="52" t="s">
        <v>13793</v>
      </c>
      <c r="O1487" s="52">
        <v>3.012</v>
      </c>
      <c r="P1487" s="52">
        <v>1</v>
      </c>
      <c r="Q1487" s="52">
        <v>1</v>
      </c>
      <c r="R1487" s="52">
        <v>2</v>
      </c>
      <c r="S1487" s="53">
        <v>42</v>
      </c>
      <c r="T1487" s="53">
        <v>197.8425738</v>
      </c>
      <c r="U1487" s="52" t="s">
        <v>5200</v>
      </c>
      <c r="V1487" s="53"/>
      <c r="W1487" s="52" t="s">
        <v>13789</v>
      </c>
    </row>
    <row r="1488" spans="1:23" s="54" customFormat="1" ht="20.100000000000001" customHeight="1" x14ac:dyDescent="0.25">
      <c r="A1488" s="50" t="s">
        <v>3021</v>
      </c>
      <c r="B1488" s="51" t="s">
        <v>7636</v>
      </c>
      <c r="C1488" s="52" t="s">
        <v>19896</v>
      </c>
      <c r="D1488" s="52" t="s">
        <v>19956</v>
      </c>
      <c r="E1488" s="52" t="s">
        <v>3031</v>
      </c>
      <c r="F1488" s="53">
        <v>358.84</v>
      </c>
      <c r="G1488" s="52" t="s">
        <v>13794</v>
      </c>
      <c r="H1488" s="52" t="s">
        <v>5713</v>
      </c>
      <c r="I1488" s="52" t="s">
        <v>13796</v>
      </c>
      <c r="J1488" s="52" t="s">
        <v>5449</v>
      </c>
      <c r="K1488" s="52" t="s">
        <v>13797</v>
      </c>
      <c r="L1488" s="52" t="s">
        <v>5205</v>
      </c>
      <c r="M1488" s="52" t="s">
        <v>13798</v>
      </c>
      <c r="N1488" s="52" t="s">
        <v>13799</v>
      </c>
      <c r="O1488" s="52">
        <v>3.4670000000000001</v>
      </c>
      <c r="P1488" s="52">
        <v>4</v>
      </c>
      <c r="Q1488" s="52">
        <v>0</v>
      </c>
      <c r="R1488" s="52">
        <v>3</v>
      </c>
      <c r="S1488" s="53">
        <v>71</v>
      </c>
      <c r="T1488" s="53">
        <v>197.8597704</v>
      </c>
      <c r="U1488" s="52" t="s">
        <v>5200</v>
      </c>
      <c r="V1488" s="53"/>
      <c r="W1488" s="52" t="s">
        <v>13795</v>
      </c>
    </row>
    <row r="1489" spans="1:23" s="54" customFormat="1" ht="20.100000000000001" customHeight="1" x14ac:dyDescent="0.25">
      <c r="A1489" s="50" t="s">
        <v>3041</v>
      </c>
      <c r="B1489" s="51" t="s">
        <v>7636</v>
      </c>
      <c r="C1489" s="52" t="s">
        <v>19896</v>
      </c>
      <c r="D1489" s="52" t="s">
        <v>19957</v>
      </c>
      <c r="E1489" s="52" t="s">
        <v>3051</v>
      </c>
      <c r="F1489" s="53">
        <v>308.31</v>
      </c>
      <c r="G1489" s="52" t="s">
        <v>13800</v>
      </c>
      <c r="H1489" s="52" t="s">
        <v>5404</v>
      </c>
      <c r="I1489" s="52" t="s">
        <v>13802</v>
      </c>
      <c r="J1489" s="52" t="s">
        <v>5404</v>
      </c>
      <c r="K1489" s="52" t="s">
        <v>13803</v>
      </c>
      <c r="L1489" s="52" t="s">
        <v>5205</v>
      </c>
      <c r="M1489" s="52" t="s">
        <v>13804</v>
      </c>
      <c r="N1489" s="52" t="s">
        <v>13805</v>
      </c>
      <c r="O1489" s="52">
        <v>2.3079999999999998</v>
      </c>
      <c r="P1489" s="52">
        <v>2</v>
      </c>
      <c r="Q1489" s="52">
        <v>1</v>
      </c>
      <c r="R1489" s="52">
        <v>4</v>
      </c>
      <c r="S1489" s="53">
        <v>61</v>
      </c>
      <c r="T1489" s="53">
        <v>197.8528105</v>
      </c>
      <c r="U1489" s="52">
        <v>61</v>
      </c>
      <c r="V1489" s="53">
        <v>197.8528105</v>
      </c>
      <c r="W1489" s="52" t="s">
        <v>13801</v>
      </c>
    </row>
    <row r="1490" spans="1:23" s="54" customFormat="1" ht="20.100000000000001" customHeight="1" x14ac:dyDescent="0.25">
      <c r="A1490" s="50" t="s">
        <v>2902</v>
      </c>
      <c r="B1490" s="51" t="s">
        <v>7636</v>
      </c>
      <c r="C1490" s="52" t="s">
        <v>19896</v>
      </c>
      <c r="D1490" s="52" t="s">
        <v>19958</v>
      </c>
      <c r="E1490" s="52" t="s">
        <v>2912</v>
      </c>
      <c r="F1490" s="53">
        <v>341.43</v>
      </c>
      <c r="G1490" s="52" t="s">
        <v>13806</v>
      </c>
      <c r="H1490" s="52" t="s">
        <v>5788</v>
      </c>
      <c r="I1490" s="52" t="s">
        <v>13808</v>
      </c>
      <c r="J1490" s="52" t="s">
        <v>5449</v>
      </c>
      <c r="K1490" s="52" t="s">
        <v>8109</v>
      </c>
      <c r="L1490" s="52" t="s">
        <v>5205</v>
      </c>
      <c r="M1490" s="52" t="s">
        <v>13809</v>
      </c>
      <c r="N1490" s="52" t="s">
        <v>8110</v>
      </c>
      <c r="O1490" s="52">
        <v>0.70399999999999996</v>
      </c>
      <c r="P1490" s="52">
        <v>4</v>
      </c>
      <c r="Q1490" s="52">
        <v>2</v>
      </c>
      <c r="R1490" s="52">
        <v>6</v>
      </c>
      <c r="S1490" s="53">
        <v>68</v>
      </c>
      <c r="T1490" s="53">
        <v>199.16234660000001</v>
      </c>
      <c r="U1490" s="52" t="s">
        <v>5200</v>
      </c>
      <c r="V1490" s="53"/>
      <c r="W1490" s="52" t="s">
        <v>13807</v>
      </c>
    </row>
    <row r="1491" spans="1:23" s="54" customFormat="1" ht="20.100000000000001" customHeight="1" x14ac:dyDescent="0.25">
      <c r="A1491" s="50" t="s">
        <v>2922</v>
      </c>
      <c r="B1491" s="51" t="s">
        <v>7636</v>
      </c>
      <c r="C1491" s="52" t="s">
        <v>19896</v>
      </c>
      <c r="D1491" s="52" t="s">
        <v>19959</v>
      </c>
      <c r="E1491" s="52" t="s">
        <v>2932</v>
      </c>
      <c r="F1491" s="53">
        <v>370.42</v>
      </c>
      <c r="G1491" s="52" t="s">
        <v>13810</v>
      </c>
      <c r="H1491" s="52" t="s">
        <v>5713</v>
      </c>
      <c r="I1491" s="52" t="s">
        <v>13812</v>
      </c>
      <c r="J1491" s="52" t="s">
        <v>5449</v>
      </c>
      <c r="K1491" s="52" t="s">
        <v>13813</v>
      </c>
      <c r="L1491" s="52" t="s">
        <v>5205</v>
      </c>
      <c r="M1491" s="52" t="s">
        <v>13814</v>
      </c>
      <c r="N1491" s="52" t="s">
        <v>13815</v>
      </c>
      <c r="O1491" s="52">
        <v>3.2559999999999998</v>
      </c>
      <c r="P1491" s="52">
        <v>5</v>
      </c>
      <c r="Q1491" s="52">
        <v>1</v>
      </c>
      <c r="R1491" s="52">
        <v>5</v>
      </c>
      <c r="S1491" s="53">
        <v>74</v>
      </c>
      <c r="T1491" s="53">
        <v>199.77323039999999</v>
      </c>
      <c r="U1491" s="52" t="s">
        <v>5200</v>
      </c>
      <c r="V1491" s="53"/>
      <c r="W1491" s="52" t="s">
        <v>13811</v>
      </c>
    </row>
    <row r="1492" spans="1:23" s="54" customFormat="1" ht="20.100000000000001" customHeight="1" x14ac:dyDescent="0.25">
      <c r="A1492" s="50" t="s">
        <v>2942</v>
      </c>
      <c r="B1492" s="51" t="s">
        <v>7636</v>
      </c>
      <c r="C1492" s="52" t="s">
        <v>19896</v>
      </c>
      <c r="D1492" s="52" t="s">
        <v>19960</v>
      </c>
      <c r="E1492" s="52" t="s">
        <v>2952</v>
      </c>
      <c r="F1492" s="53">
        <v>296.32</v>
      </c>
      <c r="G1492" s="52" t="s">
        <v>13816</v>
      </c>
      <c r="H1492" s="52" t="s">
        <v>5404</v>
      </c>
      <c r="I1492" s="52" t="s">
        <v>13818</v>
      </c>
      <c r="J1492" s="52" t="s">
        <v>5404</v>
      </c>
      <c r="K1492" s="52" t="s">
        <v>13819</v>
      </c>
      <c r="L1492" s="52" t="s">
        <v>5205</v>
      </c>
      <c r="M1492" s="52" t="s">
        <v>13820</v>
      </c>
      <c r="N1492" s="52" t="s">
        <v>13821</v>
      </c>
      <c r="O1492" s="52">
        <v>2.4</v>
      </c>
      <c r="P1492" s="52">
        <v>3</v>
      </c>
      <c r="Q1492" s="52">
        <v>1</v>
      </c>
      <c r="R1492" s="52">
        <v>2</v>
      </c>
      <c r="S1492" s="53">
        <v>59</v>
      </c>
      <c r="T1492" s="53">
        <v>199.10907130000001</v>
      </c>
      <c r="U1492" s="52" t="s">
        <v>5200</v>
      </c>
      <c r="V1492" s="53"/>
      <c r="W1492" s="52" t="s">
        <v>13817</v>
      </c>
    </row>
    <row r="1493" spans="1:23" s="54" customFormat="1" ht="20.100000000000001" customHeight="1" x14ac:dyDescent="0.25">
      <c r="A1493" s="50" t="s">
        <v>2962</v>
      </c>
      <c r="B1493" s="51" t="s">
        <v>7636</v>
      </c>
      <c r="C1493" s="52" t="s">
        <v>19896</v>
      </c>
      <c r="D1493" s="52" t="s">
        <v>19961</v>
      </c>
      <c r="E1493" s="52" t="s">
        <v>2972</v>
      </c>
      <c r="F1493" s="53">
        <v>326.43</v>
      </c>
      <c r="G1493" s="52" t="s">
        <v>13822</v>
      </c>
      <c r="H1493" s="52" t="s">
        <v>5404</v>
      </c>
      <c r="I1493" s="52" t="s">
        <v>13824</v>
      </c>
      <c r="J1493" s="52" t="s">
        <v>5404</v>
      </c>
      <c r="K1493" s="52" t="s">
        <v>13778</v>
      </c>
      <c r="L1493" s="52" t="s">
        <v>5205</v>
      </c>
      <c r="M1493" s="52" t="s">
        <v>13825</v>
      </c>
      <c r="N1493" s="52" t="s">
        <v>13781</v>
      </c>
      <c r="O1493" s="52">
        <v>3.1240000000000001</v>
      </c>
      <c r="P1493" s="52">
        <v>2</v>
      </c>
      <c r="Q1493" s="52">
        <v>1</v>
      </c>
      <c r="R1493" s="52">
        <v>4</v>
      </c>
      <c r="S1493" s="53">
        <v>65</v>
      </c>
      <c r="T1493" s="53">
        <v>199.12385499999999</v>
      </c>
      <c r="U1493" s="52" t="s">
        <v>5200</v>
      </c>
      <c r="V1493" s="53"/>
      <c r="W1493" s="52" t="s">
        <v>13823</v>
      </c>
    </row>
    <row r="1494" spans="1:23" s="54" customFormat="1" ht="20.100000000000001" customHeight="1" x14ac:dyDescent="0.25">
      <c r="A1494" s="50" t="s">
        <v>2982</v>
      </c>
      <c r="B1494" s="51" t="s">
        <v>7636</v>
      </c>
      <c r="C1494" s="52" t="s">
        <v>19896</v>
      </c>
      <c r="D1494" s="52" t="s">
        <v>19962</v>
      </c>
      <c r="E1494" s="52" t="s">
        <v>2992</v>
      </c>
      <c r="F1494" s="53">
        <v>398.33</v>
      </c>
      <c r="G1494" s="52" t="s">
        <v>13826</v>
      </c>
      <c r="H1494" s="52" t="s">
        <v>6141</v>
      </c>
      <c r="I1494" s="52" t="s">
        <v>13828</v>
      </c>
      <c r="J1494" s="52" t="s">
        <v>5449</v>
      </c>
      <c r="K1494" s="52" t="s">
        <v>13829</v>
      </c>
      <c r="L1494" s="52" t="s">
        <v>12076</v>
      </c>
      <c r="M1494" s="52" t="s">
        <v>13830</v>
      </c>
      <c r="N1494" s="52" t="s">
        <v>13831</v>
      </c>
      <c r="O1494" s="52">
        <v>-0.96099999999999997</v>
      </c>
      <c r="P1494" s="52">
        <v>2</v>
      </c>
      <c r="Q1494" s="52">
        <v>0</v>
      </c>
      <c r="R1494" s="52">
        <v>5</v>
      </c>
      <c r="S1494" s="53">
        <v>65</v>
      </c>
      <c r="T1494" s="53">
        <v>163.18128189999999</v>
      </c>
      <c r="U1494" s="52">
        <v>79</v>
      </c>
      <c r="V1494" s="53">
        <v>198.32801950000001</v>
      </c>
      <c r="W1494" s="52" t="s">
        <v>13827</v>
      </c>
    </row>
    <row r="1495" spans="1:23" s="54" customFormat="1" ht="20.100000000000001" customHeight="1" x14ac:dyDescent="0.25">
      <c r="A1495" s="50" t="s">
        <v>3002</v>
      </c>
      <c r="B1495" s="51" t="s">
        <v>7636</v>
      </c>
      <c r="C1495" s="52" t="s">
        <v>19896</v>
      </c>
      <c r="D1495" s="52" t="s">
        <v>19963</v>
      </c>
      <c r="E1495" s="52" t="s">
        <v>3012</v>
      </c>
      <c r="F1495" s="53">
        <v>412.01</v>
      </c>
      <c r="G1495" s="52" t="s">
        <v>13832</v>
      </c>
      <c r="H1495" s="52" t="s">
        <v>5928</v>
      </c>
      <c r="I1495" s="52" t="s">
        <v>13834</v>
      </c>
      <c r="J1495" s="52" t="s">
        <v>5449</v>
      </c>
      <c r="K1495" s="52" t="s">
        <v>13835</v>
      </c>
      <c r="L1495" s="52" t="s">
        <v>10281</v>
      </c>
      <c r="M1495" s="52" t="s">
        <v>13836</v>
      </c>
      <c r="N1495" s="52" t="s">
        <v>13837</v>
      </c>
      <c r="O1495" s="52">
        <v>2.6339999999999999</v>
      </c>
      <c r="P1495" s="52">
        <v>1</v>
      </c>
      <c r="Q1495" s="52">
        <v>0</v>
      </c>
      <c r="R1495" s="52">
        <v>6</v>
      </c>
      <c r="S1495" s="53">
        <v>82</v>
      </c>
      <c r="T1495" s="53">
        <v>199.02429549999999</v>
      </c>
      <c r="U1495" s="52">
        <v>11</v>
      </c>
      <c r="V1495" s="53">
        <v>26.69838111</v>
      </c>
      <c r="W1495" s="52" t="s">
        <v>13833</v>
      </c>
    </row>
    <row r="1496" spans="1:23" s="54" customFormat="1" ht="20.100000000000001" customHeight="1" x14ac:dyDescent="0.25">
      <c r="A1496" s="50" t="s">
        <v>3022</v>
      </c>
      <c r="B1496" s="51" t="s">
        <v>7636</v>
      </c>
      <c r="C1496" s="52" t="s">
        <v>19896</v>
      </c>
      <c r="D1496" s="52" t="s">
        <v>19964</v>
      </c>
      <c r="E1496" s="52" t="s">
        <v>3032</v>
      </c>
      <c r="F1496" s="53">
        <v>704.86</v>
      </c>
      <c r="G1496" s="52" t="s">
        <v>13838</v>
      </c>
      <c r="H1496" s="52" t="s">
        <v>6066</v>
      </c>
      <c r="I1496" s="52" t="s">
        <v>13840</v>
      </c>
      <c r="J1496" s="52" t="s">
        <v>5235</v>
      </c>
      <c r="K1496" s="52" t="s">
        <v>13841</v>
      </c>
      <c r="L1496" s="52" t="s">
        <v>5205</v>
      </c>
      <c r="M1496" s="52" t="s">
        <v>13842</v>
      </c>
      <c r="N1496" s="52" t="s">
        <v>13843</v>
      </c>
      <c r="O1496" s="52">
        <v>4.6900000000000004</v>
      </c>
      <c r="P1496" s="52">
        <v>7</v>
      </c>
      <c r="Q1496" s="52">
        <v>5</v>
      </c>
      <c r="R1496" s="52">
        <v>18</v>
      </c>
      <c r="S1496" s="53">
        <v>71</v>
      </c>
      <c r="T1496" s="53">
        <v>100.7292228</v>
      </c>
      <c r="U1496" s="52" t="s">
        <v>5200</v>
      </c>
      <c r="V1496" s="53"/>
      <c r="W1496" s="52" t="s">
        <v>13839</v>
      </c>
    </row>
    <row r="1497" spans="1:23" s="54" customFormat="1" ht="20.100000000000001" customHeight="1" x14ac:dyDescent="0.25">
      <c r="A1497" s="50" t="s">
        <v>3042</v>
      </c>
      <c r="B1497" s="51" t="s">
        <v>7636</v>
      </c>
      <c r="C1497" s="52" t="s">
        <v>19896</v>
      </c>
      <c r="D1497" s="52" t="s">
        <v>19965</v>
      </c>
      <c r="E1497" s="52" t="s">
        <v>3052</v>
      </c>
      <c r="F1497" s="53">
        <v>538.69000000000005</v>
      </c>
      <c r="G1497" s="52" t="s">
        <v>13844</v>
      </c>
      <c r="H1497" s="52" t="s">
        <v>5802</v>
      </c>
      <c r="I1497" s="52" t="s">
        <v>13846</v>
      </c>
      <c r="J1497" s="52" t="s">
        <v>5708</v>
      </c>
      <c r="K1497" s="52" t="s">
        <v>13847</v>
      </c>
      <c r="L1497" s="52" t="s">
        <v>9920</v>
      </c>
      <c r="M1497" s="52" t="s">
        <v>13848</v>
      </c>
      <c r="N1497" s="52" t="s">
        <v>13849</v>
      </c>
      <c r="O1497" s="52">
        <v>3.6230000000000002</v>
      </c>
      <c r="P1497" s="52">
        <v>2</v>
      </c>
      <c r="Q1497" s="52">
        <v>2</v>
      </c>
      <c r="R1497" s="52">
        <v>6</v>
      </c>
      <c r="S1497" s="53">
        <v>100</v>
      </c>
      <c r="T1497" s="53">
        <v>185.63552319999999</v>
      </c>
      <c r="U1497" s="52">
        <v>100</v>
      </c>
      <c r="V1497" s="53">
        <v>185.63552319999999</v>
      </c>
      <c r="W1497" s="52" t="s">
        <v>13845</v>
      </c>
    </row>
    <row r="1498" spans="1:23" s="54" customFormat="1" ht="20.100000000000001" customHeight="1" x14ac:dyDescent="0.25">
      <c r="A1498" s="50" t="s">
        <v>2903</v>
      </c>
      <c r="B1498" s="51" t="s">
        <v>7636</v>
      </c>
      <c r="C1498" s="52" t="s">
        <v>19896</v>
      </c>
      <c r="D1498" s="52" t="s">
        <v>19966</v>
      </c>
      <c r="E1498" s="52" t="s">
        <v>2913</v>
      </c>
      <c r="F1498" s="53">
        <v>242.23</v>
      </c>
      <c r="G1498" s="52" t="s">
        <v>13850</v>
      </c>
      <c r="H1498" s="52" t="s">
        <v>5404</v>
      </c>
      <c r="I1498" s="52" t="s">
        <v>13852</v>
      </c>
      <c r="J1498" s="52" t="s">
        <v>5404</v>
      </c>
      <c r="K1498" s="52" t="s">
        <v>13853</v>
      </c>
      <c r="L1498" s="52" t="s">
        <v>12333</v>
      </c>
      <c r="M1498" s="52" t="s">
        <v>13854</v>
      </c>
      <c r="N1498" s="52" t="s">
        <v>13855</v>
      </c>
      <c r="O1498" s="52">
        <v>0.42</v>
      </c>
      <c r="P1498" s="52">
        <v>5</v>
      </c>
      <c r="Q1498" s="52">
        <v>0</v>
      </c>
      <c r="R1498" s="52">
        <v>4</v>
      </c>
      <c r="S1498" s="53">
        <v>48</v>
      </c>
      <c r="T1498" s="53">
        <v>198.15877470000001</v>
      </c>
      <c r="U1498" s="52">
        <v>9</v>
      </c>
      <c r="V1498" s="53">
        <v>37.154770259999999</v>
      </c>
      <c r="W1498" s="52" t="s">
        <v>13851</v>
      </c>
    </row>
    <row r="1499" spans="1:23" s="54" customFormat="1" ht="20.100000000000001" customHeight="1" x14ac:dyDescent="0.25">
      <c r="A1499" s="50" t="s">
        <v>2923</v>
      </c>
      <c r="B1499" s="51" t="s">
        <v>7636</v>
      </c>
      <c r="C1499" s="52" t="s">
        <v>19896</v>
      </c>
      <c r="D1499" s="52" t="s">
        <v>19967</v>
      </c>
      <c r="E1499" s="52" t="s">
        <v>2933</v>
      </c>
      <c r="F1499" s="53">
        <v>381.42</v>
      </c>
      <c r="G1499" s="52" t="s">
        <v>13856</v>
      </c>
      <c r="H1499" s="52" t="s">
        <v>5990</v>
      </c>
      <c r="I1499" s="52" t="s">
        <v>13858</v>
      </c>
      <c r="J1499" s="52" t="s">
        <v>5414</v>
      </c>
      <c r="K1499" s="52" t="s">
        <v>13859</v>
      </c>
      <c r="L1499" s="52" t="s">
        <v>9920</v>
      </c>
      <c r="M1499" s="52" t="s">
        <v>13860</v>
      </c>
      <c r="N1499" s="52" t="s">
        <v>13861</v>
      </c>
      <c r="O1499" s="52">
        <v>2.4700000000000002</v>
      </c>
      <c r="P1499" s="52">
        <v>5</v>
      </c>
      <c r="Q1499" s="52">
        <v>0</v>
      </c>
      <c r="R1499" s="52">
        <v>8</v>
      </c>
      <c r="S1499" s="53">
        <v>76</v>
      </c>
      <c r="T1499" s="53">
        <v>199.255414</v>
      </c>
      <c r="U1499" s="52">
        <v>76</v>
      </c>
      <c r="V1499" s="53">
        <v>199.255414</v>
      </c>
      <c r="W1499" s="52" t="s">
        <v>13857</v>
      </c>
    </row>
    <row r="1500" spans="1:23" s="54" customFormat="1" ht="20.100000000000001" customHeight="1" x14ac:dyDescent="0.25">
      <c r="A1500" s="50" t="s">
        <v>2943</v>
      </c>
      <c r="B1500" s="51" t="s">
        <v>7636</v>
      </c>
      <c r="C1500" s="52" t="s">
        <v>19896</v>
      </c>
      <c r="D1500" s="52" t="s">
        <v>19968</v>
      </c>
      <c r="E1500" s="52" t="s">
        <v>2953</v>
      </c>
      <c r="F1500" s="53">
        <v>528.51</v>
      </c>
      <c r="G1500" s="52" t="s">
        <v>13862</v>
      </c>
      <c r="H1500" s="52" t="s">
        <v>6092</v>
      </c>
      <c r="I1500" s="52" t="s">
        <v>13864</v>
      </c>
      <c r="J1500" s="52" t="s">
        <v>5235</v>
      </c>
      <c r="K1500" s="52" t="s">
        <v>13865</v>
      </c>
      <c r="L1500" s="52" t="s">
        <v>9920</v>
      </c>
      <c r="M1500" s="52" t="s">
        <v>13866</v>
      </c>
      <c r="N1500" s="52" t="s">
        <v>13867</v>
      </c>
      <c r="O1500" s="52">
        <v>1.7999999999999999E-2</v>
      </c>
      <c r="P1500" s="52">
        <v>5</v>
      </c>
      <c r="Q1500" s="52">
        <v>2</v>
      </c>
      <c r="R1500" s="52">
        <v>9</v>
      </c>
      <c r="S1500" s="53">
        <v>100</v>
      </c>
      <c r="T1500" s="53">
        <v>189.21117860000001</v>
      </c>
      <c r="U1500" s="52" t="s">
        <v>5200</v>
      </c>
      <c r="V1500" s="53"/>
      <c r="W1500" s="52" t="s">
        <v>13863</v>
      </c>
    </row>
    <row r="1501" spans="1:23" s="54" customFormat="1" ht="20.100000000000001" customHeight="1" x14ac:dyDescent="0.25">
      <c r="A1501" s="50" t="s">
        <v>2963</v>
      </c>
      <c r="B1501" s="51" t="s">
        <v>7636</v>
      </c>
      <c r="C1501" s="52" t="s">
        <v>19896</v>
      </c>
      <c r="D1501" s="52" t="s">
        <v>19969</v>
      </c>
      <c r="E1501" s="52" t="s">
        <v>2973</v>
      </c>
      <c r="F1501" s="53">
        <v>270.8</v>
      </c>
      <c r="G1501" s="52" t="s">
        <v>13868</v>
      </c>
      <c r="H1501" s="52" t="s">
        <v>5261</v>
      </c>
      <c r="I1501" s="52" t="s">
        <v>13870</v>
      </c>
      <c r="J1501" s="52" t="s">
        <v>5212</v>
      </c>
      <c r="K1501" s="52" t="s">
        <v>13871</v>
      </c>
      <c r="L1501" s="52" t="s">
        <v>10281</v>
      </c>
      <c r="M1501" s="52" t="s">
        <v>13872</v>
      </c>
      <c r="N1501" s="52" t="s">
        <v>13873</v>
      </c>
      <c r="O1501" s="52">
        <v>3.008</v>
      </c>
      <c r="P1501" s="52">
        <v>1</v>
      </c>
      <c r="Q1501" s="52">
        <v>1</v>
      </c>
      <c r="R1501" s="52">
        <v>5</v>
      </c>
      <c r="S1501" s="53">
        <v>54</v>
      </c>
      <c r="T1501" s="53">
        <v>199.40915810000001</v>
      </c>
      <c r="U1501" s="52">
        <v>54</v>
      </c>
      <c r="V1501" s="53">
        <v>199.40915810000001</v>
      </c>
      <c r="W1501" s="52" t="s">
        <v>13869</v>
      </c>
    </row>
    <row r="1502" spans="1:23" s="54" customFormat="1" ht="20.100000000000001" customHeight="1" x14ac:dyDescent="0.25">
      <c r="A1502" s="50" t="s">
        <v>2983</v>
      </c>
      <c r="B1502" s="51" t="s">
        <v>7636</v>
      </c>
      <c r="C1502" s="52" t="s">
        <v>19896</v>
      </c>
      <c r="D1502" s="52" t="s">
        <v>19970</v>
      </c>
      <c r="E1502" s="52" t="s">
        <v>2993</v>
      </c>
      <c r="F1502" s="53">
        <v>236.31</v>
      </c>
      <c r="G1502" s="52" t="s">
        <v>13874</v>
      </c>
      <c r="H1502" s="52" t="s">
        <v>5720</v>
      </c>
      <c r="I1502" s="52" t="s">
        <v>13876</v>
      </c>
      <c r="J1502" s="52" t="s">
        <v>5414</v>
      </c>
      <c r="K1502" s="52" t="s">
        <v>10672</v>
      </c>
      <c r="L1502" s="52" t="s">
        <v>5228</v>
      </c>
      <c r="M1502" s="52" t="s">
        <v>13877</v>
      </c>
      <c r="N1502" s="52" t="s">
        <v>13878</v>
      </c>
      <c r="O1502" s="52">
        <v>1.7749999999999999</v>
      </c>
      <c r="P1502" s="52">
        <v>2</v>
      </c>
      <c r="Q1502" s="52">
        <v>1</v>
      </c>
      <c r="R1502" s="52">
        <v>7</v>
      </c>
      <c r="S1502" s="53">
        <v>47</v>
      </c>
      <c r="T1502" s="53">
        <v>198.89128690000001</v>
      </c>
      <c r="U1502" s="52" t="s">
        <v>5200</v>
      </c>
      <c r="V1502" s="53"/>
      <c r="W1502" s="52" t="s">
        <v>13875</v>
      </c>
    </row>
    <row r="1503" spans="1:23" s="54" customFormat="1" ht="20.100000000000001" customHeight="1" x14ac:dyDescent="0.25">
      <c r="A1503" s="50" t="s">
        <v>3003</v>
      </c>
      <c r="B1503" s="51" t="s">
        <v>7636</v>
      </c>
      <c r="C1503" s="52" t="s">
        <v>19896</v>
      </c>
      <c r="D1503" s="52" t="s">
        <v>19971</v>
      </c>
      <c r="E1503" s="52" t="s">
        <v>3013</v>
      </c>
      <c r="F1503" s="53">
        <v>201.65</v>
      </c>
      <c r="G1503" s="52" t="s">
        <v>13879</v>
      </c>
      <c r="H1503" s="52" t="s">
        <v>5720</v>
      </c>
      <c r="I1503" s="52" t="s">
        <v>13881</v>
      </c>
      <c r="J1503" s="52" t="s">
        <v>5414</v>
      </c>
      <c r="K1503" s="52" t="s">
        <v>13882</v>
      </c>
      <c r="L1503" s="52" t="s">
        <v>10281</v>
      </c>
      <c r="M1503" s="52" t="s">
        <v>13883</v>
      </c>
      <c r="N1503" s="52" t="s">
        <v>13884</v>
      </c>
      <c r="O1503" s="52">
        <v>1.669</v>
      </c>
      <c r="P1503" s="52">
        <v>2</v>
      </c>
      <c r="Q1503" s="52">
        <v>1</v>
      </c>
      <c r="R1503" s="52">
        <v>3</v>
      </c>
      <c r="S1503" s="53">
        <v>40</v>
      </c>
      <c r="T1503" s="53">
        <v>198.36350110000001</v>
      </c>
      <c r="U1503" s="52" t="s">
        <v>5200</v>
      </c>
      <c r="V1503" s="53"/>
      <c r="W1503" s="52" t="s">
        <v>13880</v>
      </c>
    </row>
    <row r="1504" spans="1:23" s="54" customFormat="1" ht="20.100000000000001" customHeight="1" x14ac:dyDescent="0.25">
      <c r="A1504" s="50" t="s">
        <v>3023</v>
      </c>
      <c r="B1504" s="51" t="s">
        <v>7636</v>
      </c>
      <c r="C1504" s="52" t="s">
        <v>19896</v>
      </c>
      <c r="D1504" s="52" t="s">
        <v>19972</v>
      </c>
      <c r="E1504" s="52" t="s">
        <v>3033</v>
      </c>
      <c r="F1504" s="53">
        <v>324.45999999999998</v>
      </c>
      <c r="G1504" s="52" t="s">
        <v>13885</v>
      </c>
      <c r="H1504" s="52" t="s">
        <v>5497</v>
      </c>
      <c r="I1504" s="52" t="s">
        <v>13887</v>
      </c>
      <c r="J1504" s="52" t="s">
        <v>5478</v>
      </c>
      <c r="K1504" s="52" t="s">
        <v>13888</v>
      </c>
      <c r="L1504" s="52" t="s">
        <v>5205</v>
      </c>
      <c r="M1504" s="52" t="s">
        <v>13889</v>
      </c>
      <c r="N1504" s="52" t="s">
        <v>13890</v>
      </c>
      <c r="O1504" s="52">
        <v>4.827</v>
      </c>
      <c r="P1504" s="52">
        <v>1</v>
      </c>
      <c r="Q1504" s="52">
        <v>0</v>
      </c>
      <c r="R1504" s="52">
        <v>1</v>
      </c>
      <c r="S1504" s="53">
        <v>64</v>
      </c>
      <c r="T1504" s="53">
        <v>197.2508167</v>
      </c>
      <c r="U1504" s="52" t="s">
        <v>5200</v>
      </c>
      <c r="V1504" s="53"/>
      <c r="W1504" s="52" t="s">
        <v>13886</v>
      </c>
    </row>
    <row r="1505" spans="1:23" s="54" customFormat="1" ht="20.100000000000001" customHeight="1" x14ac:dyDescent="0.25">
      <c r="A1505" s="50" t="s">
        <v>3043</v>
      </c>
      <c r="B1505" s="51" t="s">
        <v>7636</v>
      </c>
      <c r="C1505" s="52" t="s">
        <v>19896</v>
      </c>
      <c r="D1505" s="52" t="s">
        <v>19973</v>
      </c>
      <c r="E1505" s="52" t="s">
        <v>3053</v>
      </c>
      <c r="F1505" s="53">
        <v>428.6</v>
      </c>
      <c r="G1505" s="52" t="s">
        <v>13891</v>
      </c>
      <c r="H1505" s="52" t="s">
        <v>5497</v>
      </c>
      <c r="I1505" s="52" t="s">
        <v>13893</v>
      </c>
      <c r="J1505" s="52" t="s">
        <v>5478</v>
      </c>
      <c r="K1505" s="52" t="s">
        <v>13894</v>
      </c>
      <c r="L1505" s="52" t="s">
        <v>5205</v>
      </c>
      <c r="M1505" s="52" t="s">
        <v>13895</v>
      </c>
      <c r="N1505" s="52" t="s">
        <v>13896</v>
      </c>
      <c r="O1505" s="52">
        <v>5.5389999999999997</v>
      </c>
      <c r="P1505" s="52">
        <v>4</v>
      </c>
      <c r="Q1505" s="52">
        <v>0</v>
      </c>
      <c r="R1505" s="52">
        <v>7</v>
      </c>
      <c r="S1505" s="53">
        <v>85</v>
      </c>
      <c r="T1505" s="53">
        <v>198.32011199999999</v>
      </c>
      <c r="U1505" s="52" t="s">
        <v>5200</v>
      </c>
      <c r="V1505" s="53"/>
      <c r="W1505" s="52" t="s">
        <v>13892</v>
      </c>
    </row>
    <row r="1506" spans="1:23" s="54" customFormat="1" ht="20.100000000000001" customHeight="1" x14ac:dyDescent="0.25">
      <c r="A1506" s="50" t="s">
        <v>2904</v>
      </c>
      <c r="B1506" s="51" t="s">
        <v>7636</v>
      </c>
      <c r="C1506" s="52" t="s">
        <v>19896</v>
      </c>
      <c r="D1506" s="52" t="s">
        <v>19974</v>
      </c>
      <c r="E1506" s="52" t="s">
        <v>2914</v>
      </c>
      <c r="F1506" s="53">
        <v>375.55</v>
      </c>
      <c r="G1506" s="52" t="s">
        <v>13897</v>
      </c>
      <c r="H1506" s="52" t="s">
        <v>5928</v>
      </c>
      <c r="I1506" s="52" t="s">
        <v>13900</v>
      </c>
      <c r="J1506" s="52" t="s">
        <v>5449</v>
      </c>
      <c r="K1506" s="52" t="s">
        <v>13901</v>
      </c>
      <c r="L1506" s="52" t="s">
        <v>5228</v>
      </c>
      <c r="M1506" s="52" t="s">
        <v>13902</v>
      </c>
      <c r="N1506" s="52" t="s">
        <v>13903</v>
      </c>
      <c r="O1506" s="52">
        <v>2.2519999999999998</v>
      </c>
      <c r="P1506" s="52">
        <v>1</v>
      </c>
      <c r="Q1506" s="52">
        <v>0</v>
      </c>
      <c r="R1506" s="52">
        <v>6</v>
      </c>
      <c r="S1506" s="53" t="s">
        <v>13898</v>
      </c>
      <c r="T1506" s="53"/>
      <c r="U1506" s="52"/>
      <c r="V1506" s="53"/>
      <c r="W1506" s="52" t="s">
        <v>13899</v>
      </c>
    </row>
    <row r="1507" spans="1:23" s="54" customFormat="1" ht="20.100000000000001" customHeight="1" x14ac:dyDescent="0.25">
      <c r="A1507" s="50" t="s">
        <v>2924</v>
      </c>
      <c r="B1507" s="51" t="s">
        <v>7636</v>
      </c>
      <c r="C1507" s="52" t="s">
        <v>19896</v>
      </c>
      <c r="D1507" s="52" t="s">
        <v>19975</v>
      </c>
      <c r="E1507" s="52" t="s">
        <v>2934</v>
      </c>
      <c r="F1507" s="53">
        <v>178.14</v>
      </c>
      <c r="G1507" s="52" t="s">
        <v>13904</v>
      </c>
      <c r="H1507" s="52" t="s">
        <v>5404</v>
      </c>
      <c r="I1507" s="52" t="s">
        <v>13906</v>
      </c>
      <c r="J1507" s="52" t="s">
        <v>5404</v>
      </c>
      <c r="K1507" s="52" t="s">
        <v>13907</v>
      </c>
      <c r="L1507" s="52" t="s">
        <v>5228</v>
      </c>
      <c r="M1507" s="52" t="s">
        <v>5229</v>
      </c>
      <c r="N1507" s="52" t="s">
        <v>13908</v>
      </c>
      <c r="O1507" s="52">
        <v>-2.2290000000000001</v>
      </c>
      <c r="P1507" s="52">
        <v>2</v>
      </c>
      <c r="Q1507" s="52">
        <v>4</v>
      </c>
      <c r="R1507" s="52">
        <v>1</v>
      </c>
      <c r="S1507" s="53">
        <v>35</v>
      </c>
      <c r="T1507" s="53">
        <v>196.47468283372601</v>
      </c>
      <c r="U1507" s="52">
        <v>35</v>
      </c>
      <c r="V1507" s="53">
        <v>196.47468283372601</v>
      </c>
      <c r="W1507" s="52" t="s">
        <v>13905</v>
      </c>
    </row>
    <row r="1508" spans="1:23" s="54" customFormat="1" ht="20.100000000000001" customHeight="1" x14ac:dyDescent="0.25">
      <c r="A1508" s="50" t="s">
        <v>2944</v>
      </c>
      <c r="B1508" s="51" t="s">
        <v>7636</v>
      </c>
      <c r="C1508" s="52" t="s">
        <v>19896</v>
      </c>
      <c r="D1508" s="52" t="s">
        <v>19976</v>
      </c>
      <c r="E1508" s="52" t="s">
        <v>2954</v>
      </c>
      <c r="F1508" s="53">
        <v>0</v>
      </c>
      <c r="G1508" s="52" t="s">
        <v>13909</v>
      </c>
      <c r="H1508" s="52" t="s">
        <v>5802</v>
      </c>
      <c r="I1508" s="52" t="s">
        <v>13911</v>
      </c>
      <c r="J1508" s="52" t="s">
        <v>5708</v>
      </c>
      <c r="K1508" s="52" t="s">
        <v>13912</v>
      </c>
      <c r="L1508" s="52" t="s">
        <v>5205</v>
      </c>
      <c r="M1508" s="52" t="s">
        <v>13913</v>
      </c>
      <c r="N1508" s="52" t="s">
        <v>13914</v>
      </c>
      <c r="O1508" s="52">
        <v>0</v>
      </c>
      <c r="P1508" s="52">
        <v>0</v>
      </c>
      <c r="Q1508" s="52">
        <v>0</v>
      </c>
      <c r="R1508" s="52">
        <v>0</v>
      </c>
      <c r="S1508" s="53">
        <v>28</v>
      </c>
      <c r="T1508" s="53">
        <v>10</v>
      </c>
      <c r="U1508" s="52">
        <v>28</v>
      </c>
      <c r="V1508" s="53"/>
      <c r="W1508" s="52" t="s">
        <v>13910</v>
      </c>
    </row>
    <row r="1509" spans="1:23" s="54" customFormat="1" ht="20.100000000000001" customHeight="1" x14ac:dyDescent="0.25">
      <c r="A1509" s="50" t="s">
        <v>2964</v>
      </c>
      <c r="B1509" s="51" t="s">
        <v>7636</v>
      </c>
      <c r="C1509" s="52" t="s">
        <v>19896</v>
      </c>
      <c r="D1509" s="52" t="s">
        <v>19977</v>
      </c>
      <c r="E1509" s="52" t="s">
        <v>2974</v>
      </c>
      <c r="F1509" s="53">
        <v>423.89</v>
      </c>
      <c r="G1509" s="52" t="s">
        <v>13915</v>
      </c>
      <c r="H1509" s="52" t="s">
        <v>5556</v>
      </c>
      <c r="I1509" s="52" t="s">
        <v>13917</v>
      </c>
      <c r="J1509" s="52" t="s">
        <v>5552</v>
      </c>
      <c r="K1509" s="52" t="s">
        <v>13918</v>
      </c>
      <c r="L1509" s="52" t="s">
        <v>10281</v>
      </c>
      <c r="M1509" s="52" t="s">
        <v>13919</v>
      </c>
      <c r="N1509" s="52" t="s">
        <v>13920</v>
      </c>
      <c r="O1509" s="52">
        <v>1.762</v>
      </c>
      <c r="P1509" s="52">
        <v>6</v>
      </c>
      <c r="Q1509" s="52">
        <v>1</v>
      </c>
      <c r="R1509" s="52">
        <v>4</v>
      </c>
      <c r="S1509" s="53">
        <v>84</v>
      </c>
      <c r="T1509" s="53">
        <v>198.16461820000001</v>
      </c>
      <c r="U1509" s="52">
        <v>1</v>
      </c>
      <c r="V1509" s="53">
        <v>2.3591025970000001</v>
      </c>
      <c r="W1509" s="52" t="s">
        <v>13916</v>
      </c>
    </row>
    <row r="1510" spans="1:23" s="54" customFormat="1" ht="20.100000000000001" customHeight="1" x14ac:dyDescent="0.25">
      <c r="A1510" s="50" t="s">
        <v>2984</v>
      </c>
      <c r="B1510" s="51" t="s">
        <v>7636</v>
      </c>
      <c r="C1510" s="52" t="s">
        <v>19896</v>
      </c>
      <c r="D1510" s="52" t="s">
        <v>19978</v>
      </c>
      <c r="E1510" s="52" t="s">
        <v>2994</v>
      </c>
      <c r="F1510" s="53">
        <v>362.38</v>
      </c>
      <c r="G1510" s="52" t="s">
        <v>13921</v>
      </c>
      <c r="H1510" s="52" t="s">
        <v>5404</v>
      </c>
      <c r="I1510" s="52" t="s">
        <v>13923</v>
      </c>
      <c r="J1510" s="52" t="s">
        <v>5404</v>
      </c>
      <c r="K1510" s="52" t="s">
        <v>13924</v>
      </c>
      <c r="L1510" s="52" t="s">
        <v>5205</v>
      </c>
      <c r="M1510" s="52" t="s">
        <v>13925</v>
      </c>
      <c r="N1510" s="52" t="s">
        <v>13926</v>
      </c>
      <c r="O1510" s="52">
        <v>-2.391</v>
      </c>
      <c r="P1510" s="52">
        <v>5</v>
      </c>
      <c r="Q1510" s="52">
        <v>4</v>
      </c>
      <c r="R1510" s="52">
        <v>6</v>
      </c>
      <c r="S1510" s="53">
        <v>72</v>
      </c>
      <c r="T1510" s="53">
        <v>198.6864617</v>
      </c>
      <c r="U1510" s="52">
        <v>72</v>
      </c>
      <c r="V1510" s="53">
        <v>198.6864617</v>
      </c>
      <c r="W1510" s="52" t="s">
        <v>13922</v>
      </c>
    </row>
    <row r="1511" spans="1:23" s="54" customFormat="1" ht="20.100000000000001" customHeight="1" x14ac:dyDescent="0.25">
      <c r="A1511" s="50" t="s">
        <v>3004</v>
      </c>
      <c r="B1511" s="51" t="s">
        <v>7636</v>
      </c>
      <c r="C1511" s="52" t="s">
        <v>19896</v>
      </c>
      <c r="D1511" s="52" t="s">
        <v>19979</v>
      </c>
      <c r="E1511" s="52" t="s">
        <v>3014</v>
      </c>
      <c r="F1511" s="53">
        <v>246.3</v>
      </c>
      <c r="G1511" s="52" t="s">
        <v>13927</v>
      </c>
      <c r="H1511" s="52" t="s">
        <v>6180</v>
      </c>
      <c r="I1511" s="52" t="s">
        <v>13929</v>
      </c>
      <c r="J1511" s="52" t="s">
        <v>6183</v>
      </c>
      <c r="K1511" s="52" t="s">
        <v>13930</v>
      </c>
      <c r="L1511" s="52" t="s">
        <v>5205</v>
      </c>
      <c r="M1511" s="52" t="s">
        <v>13931</v>
      </c>
      <c r="N1511" s="52" t="s">
        <v>13932</v>
      </c>
      <c r="O1511" s="52">
        <v>2.9359999999999999</v>
      </c>
      <c r="P1511" s="52">
        <v>2</v>
      </c>
      <c r="Q1511" s="52">
        <v>0</v>
      </c>
      <c r="R1511" s="52">
        <v>4</v>
      </c>
      <c r="S1511" s="53">
        <v>49</v>
      </c>
      <c r="T1511" s="53">
        <v>198.94437679999999</v>
      </c>
      <c r="U1511" s="52" t="s">
        <v>5200</v>
      </c>
      <c r="V1511" s="53"/>
      <c r="W1511" s="52" t="s">
        <v>13928</v>
      </c>
    </row>
    <row r="1512" spans="1:23" s="54" customFormat="1" ht="20.100000000000001" customHeight="1" x14ac:dyDescent="0.25">
      <c r="A1512" s="50" t="s">
        <v>3024</v>
      </c>
      <c r="B1512" s="51" t="s">
        <v>7636</v>
      </c>
      <c r="C1512" s="52" t="s">
        <v>19896</v>
      </c>
      <c r="D1512" s="52" t="s">
        <v>19980</v>
      </c>
      <c r="E1512" s="52" t="s">
        <v>3034</v>
      </c>
      <c r="F1512" s="53" t="s">
        <v>13933</v>
      </c>
      <c r="G1512" s="52" t="s">
        <v>13934</v>
      </c>
      <c r="H1512" s="52" t="s">
        <v>5856</v>
      </c>
      <c r="I1512" s="52" t="s">
        <v>13936</v>
      </c>
      <c r="J1512" s="52" t="s">
        <v>5586</v>
      </c>
      <c r="K1512" s="52" t="s">
        <v>13937</v>
      </c>
      <c r="L1512" s="52" t="s">
        <v>5271</v>
      </c>
      <c r="M1512" s="52" t="s">
        <v>5229</v>
      </c>
      <c r="N1512" s="52" t="s">
        <v>13938</v>
      </c>
      <c r="O1512" s="52">
        <v>1.833</v>
      </c>
      <c r="P1512" s="52">
        <v>6</v>
      </c>
      <c r="Q1512" s="52">
        <v>1</v>
      </c>
      <c r="R1512" s="52">
        <v>7</v>
      </c>
      <c r="S1512" s="53">
        <v>100</v>
      </c>
      <c r="T1512" s="53">
        <v>211</v>
      </c>
      <c r="U1512" s="52">
        <v>100</v>
      </c>
      <c r="V1512" s="53"/>
      <c r="W1512" s="52" t="s">
        <v>13935</v>
      </c>
    </row>
    <row r="1513" spans="1:23" s="54" customFormat="1" ht="20.100000000000001" customHeight="1" x14ac:dyDescent="0.25">
      <c r="A1513" s="50" t="s">
        <v>3044</v>
      </c>
      <c r="B1513" s="51" t="s">
        <v>7636</v>
      </c>
      <c r="C1513" s="52" t="s">
        <v>19896</v>
      </c>
      <c r="D1513" s="52" t="s">
        <v>19981</v>
      </c>
      <c r="E1513" s="52" t="s">
        <v>3054</v>
      </c>
      <c r="F1513" s="53">
        <v>315.67</v>
      </c>
      <c r="G1513" s="52" t="s">
        <v>13939</v>
      </c>
      <c r="H1513" s="52" t="s">
        <v>5705</v>
      </c>
      <c r="I1513" s="52" t="s">
        <v>13941</v>
      </c>
      <c r="J1513" s="52" t="s">
        <v>5708</v>
      </c>
      <c r="K1513" s="52" t="s">
        <v>13942</v>
      </c>
      <c r="L1513" s="52" t="s">
        <v>5205</v>
      </c>
      <c r="M1513" s="52" t="s">
        <v>13943</v>
      </c>
      <c r="N1513" s="52" t="s">
        <v>13944</v>
      </c>
      <c r="O1513" s="52">
        <v>4.3810000000000002</v>
      </c>
      <c r="P1513" s="52">
        <v>2</v>
      </c>
      <c r="Q1513" s="52">
        <v>1</v>
      </c>
      <c r="R1513" s="52">
        <v>3</v>
      </c>
      <c r="S1513" s="53">
        <v>63</v>
      </c>
      <c r="T1513" s="53">
        <v>199.57550610000001</v>
      </c>
      <c r="U1513" s="52" t="s">
        <v>5200</v>
      </c>
      <c r="V1513" s="53"/>
      <c r="W1513" s="52" t="s">
        <v>13940</v>
      </c>
    </row>
    <row r="1514" spans="1:23" s="54" customFormat="1" ht="20.100000000000001" customHeight="1" x14ac:dyDescent="0.25">
      <c r="A1514" s="50" t="s">
        <v>3055</v>
      </c>
      <c r="B1514" s="51" t="s">
        <v>7636</v>
      </c>
      <c r="C1514" s="52" t="s">
        <v>19896</v>
      </c>
      <c r="D1514" s="52" t="s">
        <v>19982</v>
      </c>
      <c r="E1514" s="52" t="s">
        <v>3065</v>
      </c>
      <c r="F1514" s="53">
        <v>430.71</v>
      </c>
      <c r="G1514" s="52" t="s">
        <v>13945</v>
      </c>
      <c r="H1514" s="52" t="s">
        <v>13946</v>
      </c>
      <c r="I1514" s="52" t="s">
        <v>13948</v>
      </c>
      <c r="J1514" s="52" t="s">
        <v>5449</v>
      </c>
      <c r="K1514" s="52" t="s">
        <v>13949</v>
      </c>
      <c r="L1514" s="52" t="s">
        <v>5205</v>
      </c>
      <c r="M1514" s="52" t="s">
        <v>13950</v>
      </c>
      <c r="N1514" s="52" t="s">
        <v>13951</v>
      </c>
      <c r="O1514" s="52">
        <v>10.44</v>
      </c>
      <c r="P1514" s="52">
        <v>1</v>
      </c>
      <c r="Q1514" s="52">
        <v>1</v>
      </c>
      <c r="R1514" s="52">
        <v>12</v>
      </c>
      <c r="S1514" s="53" t="s">
        <v>11666</v>
      </c>
      <c r="T1514" s="53"/>
      <c r="U1514" s="52"/>
      <c r="V1514" s="53"/>
      <c r="W1514" s="52" t="s">
        <v>13947</v>
      </c>
    </row>
    <row r="1515" spans="1:23" s="54" customFormat="1" ht="20.100000000000001" customHeight="1" x14ac:dyDescent="0.25">
      <c r="A1515" s="50" t="s">
        <v>3075</v>
      </c>
      <c r="B1515" s="51" t="s">
        <v>7636</v>
      </c>
      <c r="C1515" s="52" t="s">
        <v>19896</v>
      </c>
      <c r="D1515" s="52" t="s">
        <v>19983</v>
      </c>
      <c r="E1515" s="52" t="s">
        <v>3085</v>
      </c>
      <c r="F1515" s="53">
        <v>250.34</v>
      </c>
      <c r="G1515" s="52" t="s">
        <v>13952</v>
      </c>
      <c r="H1515" s="52" t="s">
        <v>6141</v>
      </c>
      <c r="I1515" s="52" t="s">
        <v>13954</v>
      </c>
      <c r="J1515" s="52" t="s">
        <v>5449</v>
      </c>
      <c r="K1515" s="52" t="s">
        <v>13955</v>
      </c>
      <c r="L1515" s="52" t="s">
        <v>5205</v>
      </c>
      <c r="M1515" s="52" t="s">
        <v>13956</v>
      </c>
      <c r="N1515" s="52" t="s">
        <v>13957</v>
      </c>
      <c r="O1515" s="52">
        <v>2.5990000000000002</v>
      </c>
      <c r="P1515" s="52">
        <v>2</v>
      </c>
      <c r="Q1515" s="52">
        <v>0</v>
      </c>
      <c r="R1515" s="52">
        <v>5</v>
      </c>
      <c r="S1515" s="53" t="s">
        <v>11666</v>
      </c>
      <c r="T1515" s="53"/>
      <c r="U1515" s="52"/>
      <c r="V1515" s="53"/>
      <c r="W1515" s="52" t="s">
        <v>13953</v>
      </c>
    </row>
    <row r="1516" spans="1:23" s="54" customFormat="1" ht="20.100000000000001" customHeight="1" x14ac:dyDescent="0.25">
      <c r="A1516" s="50" t="s">
        <v>3095</v>
      </c>
      <c r="B1516" s="51" t="s">
        <v>7636</v>
      </c>
      <c r="C1516" s="52" t="s">
        <v>19896</v>
      </c>
      <c r="D1516" s="52" t="s">
        <v>19984</v>
      </c>
      <c r="E1516" s="52" t="s">
        <v>3105</v>
      </c>
      <c r="F1516" s="53">
        <v>392.57</v>
      </c>
      <c r="G1516" s="52" t="s">
        <v>13958</v>
      </c>
      <c r="H1516" s="52" t="s">
        <v>5404</v>
      </c>
      <c r="I1516" s="52" t="s">
        <v>13960</v>
      </c>
      <c r="J1516" s="52" t="s">
        <v>5404</v>
      </c>
      <c r="K1516" s="52" t="s">
        <v>6696</v>
      </c>
      <c r="L1516" s="52" t="s">
        <v>5205</v>
      </c>
      <c r="M1516" s="52" t="s">
        <v>13961</v>
      </c>
      <c r="N1516" s="52" t="s">
        <v>13962</v>
      </c>
      <c r="O1516" s="52">
        <v>4.0819999999999999</v>
      </c>
      <c r="P1516" s="52">
        <v>1</v>
      </c>
      <c r="Q1516" s="52">
        <v>2</v>
      </c>
      <c r="R1516" s="52">
        <v>4</v>
      </c>
      <c r="S1516" s="53">
        <v>78</v>
      </c>
      <c r="T1516" s="53">
        <v>198.69067939999999</v>
      </c>
      <c r="U1516" s="52" t="s">
        <v>5200</v>
      </c>
      <c r="V1516" s="53"/>
      <c r="W1516" s="52" t="s">
        <v>13959</v>
      </c>
    </row>
    <row r="1517" spans="1:23" s="54" customFormat="1" ht="20.100000000000001" customHeight="1" x14ac:dyDescent="0.25">
      <c r="A1517" s="50" t="s">
        <v>3115</v>
      </c>
      <c r="B1517" s="51" t="s">
        <v>7636</v>
      </c>
      <c r="C1517" s="52" t="s">
        <v>19896</v>
      </c>
      <c r="D1517" s="52" t="s">
        <v>19985</v>
      </c>
      <c r="E1517" s="52" t="s">
        <v>3125</v>
      </c>
      <c r="F1517" s="53">
        <v>1131.26</v>
      </c>
      <c r="G1517" s="52" t="s">
        <v>13963</v>
      </c>
      <c r="H1517" s="52" t="s">
        <v>6180</v>
      </c>
      <c r="I1517" s="52" t="s">
        <v>13965</v>
      </c>
      <c r="J1517" s="52" t="s">
        <v>6183</v>
      </c>
      <c r="K1517" s="52" t="s">
        <v>13966</v>
      </c>
      <c r="L1517" s="52" t="s">
        <v>5205</v>
      </c>
      <c r="M1517" s="52" t="s">
        <v>13967</v>
      </c>
      <c r="N1517" s="52" t="s">
        <v>13968</v>
      </c>
      <c r="O1517" s="52">
        <v>-0.72299999999999998</v>
      </c>
      <c r="P1517" s="52">
        <v>11</v>
      </c>
      <c r="Q1517" s="52">
        <v>12</v>
      </c>
      <c r="R1517" s="52">
        <v>16</v>
      </c>
      <c r="S1517" s="53">
        <v>66</v>
      </c>
      <c r="T1517" s="53">
        <v>58.342025710000001</v>
      </c>
      <c r="U1517" s="52" t="s">
        <v>5200</v>
      </c>
      <c r="V1517" s="53"/>
      <c r="W1517" s="52" t="s">
        <v>13964</v>
      </c>
    </row>
    <row r="1518" spans="1:23" s="54" customFormat="1" ht="20.100000000000001" customHeight="1" x14ac:dyDescent="0.25">
      <c r="A1518" s="50" t="s">
        <v>3135</v>
      </c>
      <c r="B1518" s="51" t="s">
        <v>7636</v>
      </c>
      <c r="C1518" s="52" t="s">
        <v>19896</v>
      </c>
      <c r="D1518" s="52" t="s">
        <v>19986</v>
      </c>
      <c r="E1518" s="52" t="s">
        <v>3145</v>
      </c>
      <c r="F1518" s="53">
        <v>228.24</v>
      </c>
      <c r="G1518" s="52" t="s">
        <v>13969</v>
      </c>
      <c r="H1518" s="52" t="s">
        <v>5404</v>
      </c>
      <c r="I1518" s="52" t="s">
        <v>13971</v>
      </c>
      <c r="J1518" s="52" t="s">
        <v>5404</v>
      </c>
      <c r="K1518" s="52" t="s">
        <v>6138</v>
      </c>
      <c r="L1518" s="52" t="s">
        <v>5205</v>
      </c>
      <c r="M1518" s="52" t="s">
        <v>13972</v>
      </c>
      <c r="N1518" s="52" t="s">
        <v>13973</v>
      </c>
      <c r="O1518" s="52">
        <v>2.9750000000000001</v>
      </c>
      <c r="P1518" s="52">
        <v>2</v>
      </c>
      <c r="Q1518" s="52">
        <v>1</v>
      </c>
      <c r="R1518" s="52">
        <v>3</v>
      </c>
      <c r="S1518" s="53">
        <v>45</v>
      </c>
      <c r="T1518" s="53">
        <v>197.16088329999999</v>
      </c>
      <c r="U1518" s="52" t="s">
        <v>5200</v>
      </c>
      <c r="V1518" s="53"/>
      <c r="W1518" s="52" t="s">
        <v>13970</v>
      </c>
    </row>
    <row r="1519" spans="1:23" s="54" customFormat="1" ht="20.100000000000001" customHeight="1" x14ac:dyDescent="0.25">
      <c r="A1519" s="50" t="s">
        <v>3155</v>
      </c>
      <c r="B1519" s="51" t="s">
        <v>7636</v>
      </c>
      <c r="C1519" s="52" t="s">
        <v>19896</v>
      </c>
      <c r="D1519" s="52" t="s">
        <v>19987</v>
      </c>
      <c r="E1519" s="52" t="s">
        <v>3165</v>
      </c>
      <c r="F1519" s="53">
        <v>282.55</v>
      </c>
      <c r="G1519" s="52" t="s">
        <v>13974</v>
      </c>
      <c r="H1519" s="52" t="s">
        <v>5556</v>
      </c>
      <c r="I1519" s="52" t="s">
        <v>13976</v>
      </c>
      <c r="J1519" s="52" t="s">
        <v>5449</v>
      </c>
      <c r="K1519" s="52" t="s">
        <v>13977</v>
      </c>
      <c r="L1519" s="52" t="s">
        <v>10281</v>
      </c>
      <c r="M1519" s="52" t="s">
        <v>13978</v>
      </c>
      <c r="N1519" s="52" t="s">
        <v>13979</v>
      </c>
      <c r="O1519" s="52">
        <v>2.4119999999999999</v>
      </c>
      <c r="P1519" s="52">
        <v>1</v>
      </c>
      <c r="Q1519" s="52">
        <v>2</v>
      </c>
      <c r="R1519" s="52">
        <v>3</v>
      </c>
      <c r="S1519" s="53">
        <v>56</v>
      </c>
      <c r="T1519" s="53">
        <v>198.19500970000001</v>
      </c>
      <c r="U1519" s="52">
        <v>30</v>
      </c>
      <c r="V1519" s="53">
        <v>106.1758981</v>
      </c>
      <c r="W1519" s="52" t="s">
        <v>13975</v>
      </c>
    </row>
    <row r="1520" spans="1:23" s="54" customFormat="1" ht="20.100000000000001" customHeight="1" x14ac:dyDescent="0.25">
      <c r="A1520" s="50" t="s">
        <v>3175</v>
      </c>
      <c r="B1520" s="51" t="s">
        <v>7636</v>
      </c>
      <c r="C1520" s="52" t="s">
        <v>19896</v>
      </c>
      <c r="D1520" s="52" t="s">
        <v>19988</v>
      </c>
      <c r="E1520" s="52" t="s">
        <v>3185</v>
      </c>
      <c r="F1520" s="53">
        <v>205.25</v>
      </c>
      <c r="G1520" s="52" t="s">
        <v>13980</v>
      </c>
      <c r="H1520" s="52" t="s">
        <v>6316</v>
      </c>
      <c r="I1520" s="52" t="s">
        <v>13982</v>
      </c>
      <c r="J1520" s="52" t="s">
        <v>5586</v>
      </c>
      <c r="K1520" s="52" t="s">
        <v>13447</v>
      </c>
      <c r="L1520" s="52" t="s">
        <v>5205</v>
      </c>
      <c r="M1520" s="52" t="s">
        <v>13983</v>
      </c>
      <c r="N1520" s="52" t="s">
        <v>13449</v>
      </c>
      <c r="O1520" s="52">
        <v>-1.266</v>
      </c>
      <c r="P1520" s="52">
        <v>1</v>
      </c>
      <c r="Q1520" s="52">
        <v>4</v>
      </c>
      <c r="R1520" s="52">
        <v>6</v>
      </c>
      <c r="S1520" s="53" t="s">
        <v>11666</v>
      </c>
      <c r="T1520" s="53"/>
      <c r="U1520" s="52"/>
      <c r="V1520" s="53"/>
      <c r="W1520" s="52" t="s">
        <v>13981</v>
      </c>
    </row>
    <row r="1521" spans="1:23" s="54" customFormat="1" ht="20.100000000000001" customHeight="1" x14ac:dyDescent="0.25">
      <c r="A1521" s="50" t="s">
        <v>3195</v>
      </c>
      <c r="B1521" s="51" t="s">
        <v>7636</v>
      </c>
      <c r="C1521" s="52" t="s">
        <v>19896</v>
      </c>
      <c r="D1521" s="52" t="s">
        <v>19989</v>
      </c>
      <c r="E1521" s="52" t="s">
        <v>3205</v>
      </c>
      <c r="F1521" s="53">
        <v>406.86</v>
      </c>
      <c r="G1521" s="52" t="s">
        <v>13984</v>
      </c>
      <c r="H1521" s="52" t="s">
        <v>5841</v>
      </c>
      <c r="I1521" s="52" t="s">
        <v>13986</v>
      </c>
      <c r="J1521" s="52" t="s">
        <v>5449</v>
      </c>
      <c r="K1521" s="52" t="s">
        <v>13987</v>
      </c>
      <c r="L1521" s="52" t="s">
        <v>13132</v>
      </c>
      <c r="M1521" s="52" t="s">
        <v>5229</v>
      </c>
      <c r="N1521" s="52" t="s">
        <v>13988</v>
      </c>
      <c r="O1521" s="52">
        <v>0.224</v>
      </c>
      <c r="P1521" s="52">
        <v>4</v>
      </c>
      <c r="Q1521" s="52">
        <v>0</v>
      </c>
      <c r="R1521" s="52">
        <v>8</v>
      </c>
      <c r="S1521" s="53">
        <v>81</v>
      </c>
      <c r="T1521" s="53">
        <v>199.08568059999999</v>
      </c>
      <c r="U1521" s="52">
        <v>81</v>
      </c>
      <c r="V1521" s="53">
        <v>199.08568059999999</v>
      </c>
      <c r="W1521" s="52" t="s">
        <v>13985</v>
      </c>
    </row>
    <row r="1522" spans="1:23" s="54" customFormat="1" ht="20.100000000000001" customHeight="1" x14ac:dyDescent="0.25">
      <c r="A1522" s="50" t="s">
        <v>3056</v>
      </c>
      <c r="B1522" s="51" t="s">
        <v>7636</v>
      </c>
      <c r="C1522" s="52" t="s">
        <v>19896</v>
      </c>
      <c r="D1522" s="52" t="s">
        <v>19990</v>
      </c>
      <c r="E1522" s="52" t="s">
        <v>3066</v>
      </c>
      <c r="F1522" s="53">
        <v>333.43</v>
      </c>
      <c r="G1522" s="52" t="s">
        <v>13989</v>
      </c>
      <c r="H1522" s="52" t="s">
        <v>6440</v>
      </c>
      <c r="I1522" s="52" t="s">
        <v>13991</v>
      </c>
      <c r="J1522" s="52" t="s">
        <v>5235</v>
      </c>
      <c r="K1522" s="52" t="s">
        <v>13992</v>
      </c>
      <c r="L1522" s="52" t="s">
        <v>12582</v>
      </c>
      <c r="M1522" s="52" t="s">
        <v>13993</v>
      </c>
      <c r="N1522" s="52" t="s">
        <v>13994</v>
      </c>
      <c r="O1522" s="52">
        <v>6.8000000000000005E-2</v>
      </c>
      <c r="P1522" s="52">
        <v>1</v>
      </c>
      <c r="Q1522" s="52">
        <v>1</v>
      </c>
      <c r="R1522" s="52">
        <v>2</v>
      </c>
      <c r="S1522" s="53">
        <v>66</v>
      </c>
      <c r="T1522" s="53">
        <v>197.9425966</v>
      </c>
      <c r="U1522" s="52">
        <v>1</v>
      </c>
      <c r="V1522" s="53">
        <v>2.9991302520000001</v>
      </c>
      <c r="W1522" s="52" t="s">
        <v>13990</v>
      </c>
    </row>
    <row r="1523" spans="1:23" s="54" customFormat="1" ht="20.100000000000001" customHeight="1" x14ac:dyDescent="0.25">
      <c r="A1523" s="50" t="s">
        <v>3076</v>
      </c>
      <c r="B1523" s="51" t="s">
        <v>7636</v>
      </c>
      <c r="C1523" s="52" t="s">
        <v>19896</v>
      </c>
      <c r="D1523" s="52" t="s">
        <v>19991</v>
      </c>
      <c r="E1523" s="52" t="s">
        <v>3086</v>
      </c>
      <c r="F1523" s="53">
        <v>450.7</v>
      </c>
      <c r="G1523" s="52" t="s">
        <v>13995</v>
      </c>
      <c r="H1523" s="52" t="s">
        <v>13996</v>
      </c>
      <c r="I1523" s="52" t="s">
        <v>13997</v>
      </c>
      <c r="J1523" s="52" t="s">
        <v>13998</v>
      </c>
      <c r="K1523" s="52" t="s">
        <v>13999</v>
      </c>
      <c r="L1523" s="52">
        <v>0</v>
      </c>
      <c r="M1523" s="52" t="s">
        <v>5229</v>
      </c>
      <c r="N1523" s="52" t="s">
        <v>14000</v>
      </c>
      <c r="O1523" s="52">
        <v>10.25</v>
      </c>
      <c r="P1523" s="52">
        <v>2</v>
      </c>
      <c r="Q1523" s="52">
        <v>0</v>
      </c>
      <c r="R1523" s="52">
        <v>14</v>
      </c>
      <c r="S1523" s="53" t="s">
        <v>11666</v>
      </c>
      <c r="T1523" s="53"/>
      <c r="U1523" s="52"/>
      <c r="V1523" s="53"/>
      <c r="W1523" s="52" t="s">
        <v>11873</v>
      </c>
    </row>
    <row r="1524" spans="1:23" s="54" customFormat="1" ht="20.100000000000001" customHeight="1" x14ac:dyDescent="0.25">
      <c r="A1524" s="50" t="s">
        <v>3096</v>
      </c>
      <c r="B1524" s="51" t="s">
        <v>7636</v>
      </c>
      <c r="C1524" s="52" t="s">
        <v>19896</v>
      </c>
      <c r="D1524" s="52" t="s">
        <v>19992</v>
      </c>
      <c r="E1524" s="52" t="s">
        <v>3106</v>
      </c>
      <c r="F1524" s="53">
        <v>354.48</v>
      </c>
      <c r="G1524" s="52" t="s">
        <v>14001</v>
      </c>
      <c r="H1524" s="52" t="s">
        <v>5774</v>
      </c>
      <c r="I1524" s="52" t="s">
        <v>14003</v>
      </c>
      <c r="J1524" s="52" t="s">
        <v>5586</v>
      </c>
      <c r="K1524" s="52" t="s">
        <v>14004</v>
      </c>
      <c r="L1524" s="52" t="s">
        <v>5205</v>
      </c>
      <c r="M1524" s="52" t="s">
        <v>14005</v>
      </c>
      <c r="N1524" s="52" t="s">
        <v>14006</v>
      </c>
      <c r="O1524" s="52">
        <v>6.24</v>
      </c>
      <c r="P1524" s="52">
        <v>3</v>
      </c>
      <c r="Q1524" s="52">
        <v>0</v>
      </c>
      <c r="R1524" s="52">
        <v>8</v>
      </c>
      <c r="S1524" s="53">
        <v>70</v>
      </c>
      <c r="T1524" s="53">
        <v>197.4723539</v>
      </c>
      <c r="U1524" s="52" t="s">
        <v>5200</v>
      </c>
      <c r="V1524" s="53"/>
      <c r="W1524" s="52" t="s">
        <v>14002</v>
      </c>
    </row>
    <row r="1525" spans="1:23" s="54" customFormat="1" ht="20.100000000000001" customHeight="1" x14ac:dyDescent="0.25">
      <c r="A1525" s="50" t="s">
        <v>3116</v>
      </c>
      <c r="B1525" s="51" t="s">
        <v>7636</v>
      </c>
      <c r="C1525" s="52" t="s">
        <v>19896</v>
      </c>
      <c r="D1525" s="52" t="s">
        <v>19993</v>
      </c>
      <c r="E1525" s="52" t="s">
        <v>3126</v>
      </c>
      <c r="F1525" s="53">
        <v>164.16</v>
      </c>
      <c r="G1525" s="52" t="s">
        <v>14007</v>
      </c>
      <c r="H1525" s="52" t="s">
        <v>5404</v>
      </c>
      <c r="I1525" s="52" t="s">
        <v>14009</v>
      </c>
      <c r="J1525" s="52" t="s">
        <v>5404</v>
      </c>
      <c r="K1525" s="52" t="s">
        <v>14010</v>
      </c>
      <c r="L1525" s="52" t="s">
        <v>5205</v>
      </c>
      <c r="M1525" s="52" t="s">
        <v>14011</v>
      </c>
      <c r="N1525" s="52" t="s">
        <v>14012</v>
      </c>
      <c r="O1525" s="52">
        <v>-1.748</v>
      </c>
      <c r="P1525" s="52">
        <v>1</v>
      </c>
      <c r="Q1525" s="52">
        <v>3</v>
      </c>
      <c r="R1525" s="52">
        <v>1</v>
      </c>
      <c r="S1525" s="53">
        <v>32</v>
      </c>
      <c r="T1525" s="53">
        <v>194.9317739</v>
      </c>
      <c r="U1525" s="52">
        <v>32</v>
      </c>
      <c r="V1525" s="53">
        <v>194.9317739</v>
      </c>
      <c r="W1525" s="52" t="s">
        <v>14008</v>
      </c>
    </row>
    <row r="1526" spans="1:23" s="54" customFormat="1" ht="20.100000000000001" customHeight="1" x14ac:dyDescent="0.25">
      <c r="A1526" s="50" t="s">
        <v>3136</v>
      </c>
      <c r="B1526" s="51" t="s">
        <v>7636</v>
      </c>
      <c r="C1526" s="52" t="s">
        <v>19896</v>
      </c>
      <c r="D1526" s="52" t="s">
        <v>19994</v>
      </c>
      <c r="E1526" s="52" t="s">
        <v>3146</v>
      </c>
      <c r="F1526" s="53">
        <v>164.2</v>
      </c>
      <c r="G1526" s="52" t="s">
        <v>14013</v>
      </c>
      <c r="H1526" s="52" t="s">
        <v>6180</v>
      </c>
      <c r="I1526" s="52" t="s">
        <v>14015</v>
      </c>
      <c r="J1526" s="52" t="s">
        <v>6183</v>
      </c>
      <c r="K1526" s="52" t="s">
        <v>14016</v>
      </c>
      <c r="L1526" s="52" t="s">
        <v>5228</v>
      </c>
      <c r="M1526" s="52" t="s">
        <v>14017</v>
      </c>
      <c r="N1526" s="52" t="s">
        <v>14018</v>
      </c>
      <c r="O1526" s="52">
        <v>2.5790000000000002</v>
      </c>
      <c r="P1526" s="52">
        <v>1</v>
      </c>
      <c r="Q1526" s="52">
        <v>1</v>
      </c>
      <c r="R1526" s="52">
        <v>3</v>
      </c>
      <c r="S1526" s="53" t="s">
        <v>11666</v>
      </c>
      <c r="T1526" s="53"/>
      <c r="U1526" s="52"/>
      <c r="V1526" s="53"/>
      <c r="W1526" s="52" t="s">
        <v>14014</v>
      </c>
    </row>
    <row r="1527" spans="1:23" s="54" customFormat="1" ht="20.100000000000001" customHeight="1" x14ac:dyDescent="0.25">
      <c r="A1527" s="50" t="s">
        <v>3156</v>
      </c>
      <c r="B1527" s="51" t="s">
        <v>7636</v>
      </c>
      <c r="C1527" s="52" t="s">
        <v>19896</v>
      </c>
      <c r="D1527" s="52" t="s">
        <v>19995</v>
      </c>
      <c r="E1527" s="52" t="s">
        <v>3166</v>
      </c>
      <c r="F1527" s="53">
        <v>282.45999999999998</v>
      </c>
      <c r="G1527" s="52" t="s">
        <v>14019</v>
      </c>
      <c r="H1527" s="52" t="s">
        <v>5404</v>
      </c>
      <c r="I1527" s="52" t="s">
        <v>14021</v>
      </c>
      <c r="J1527" s="52" t="s">
        <v>5404</v>
      </c>
      <c r="K1527" s="52" t="s">
        <v>14022</v>
      </c>
      <c r="L1527" s="52" t="s">
        <v>5228</v>
      </c>
      <c r="M1527" s="52" t="s">
        <v>14023</v>
      </c>
      <c r="N1527" s="52" t="s">
        <v>14024</v>
      </c>
      <c r="O1527" s="52">
        <v>6.86</v>
      </c>
      <c r="P1527" s="52">
        <v>1</v>
      </c>
      <c r="Q1527" s="52">
        <v>0</v>
      </c>
      <c r="R1527" s="52">
        <v>15</v>
      </c>
      <c r="S1527" s="53" t="s">
        <v>11666</v>
      </c>
      <c r="T1527" s="53"/>
      <c r="U1527" s="52"/>
      <c r="V1527" s="53"/>
      <c r="W1527" s="52" t="s">
        <v>14020</v>
      </c>
    </row>
    <row r="1528" spans="1:23" s="54" customFormat="1" ht="20.100000000000001" customHeight="1" x14ac:dyDescent="0.25">
      <c r="A1528" s="50" t="s">
        <v>3176</v>
      </c>
      <c r="B1528" s="51" t="s">
        <v>7636</v>
      </c>
      <c r="C1528" s="52" t="s">
        <v>19896</v>
      </c>
      <c r="D1528" s="52" t="s">
        <v>19996</v>
      </c>
      <c r="E1528" s="52" t="s">
        <v>3186</v>
      </c>
      <c r="F1528" s="53">
        <v>432.59</v>
      </c>
      <c r="G1528" s="52" t="s">
        <v>14025</v>
      </c>
      <c r="H1528" s="52" t="s">
        <v>14026</v>
      </c>
      <c r="I1528" s="52" t="s">
        <v>14028</v>
      </c>
      <c r="J1528" s="52" t="s">
        <v>6183</v>
      </c>
      <c r="K1528" s="52" t="s">
        <v>14029</v>
      </c>
      <c r="L1528" s="52" t="s">
        <v>5228</v>
      </c>
      <c r="M1528" s="52" t="s">
        <v>14030</v>
      </c>
      <c r="N1528" s="52" t="s">
        <v>14031</v>
      </c>
      <c r="O1528" s="52">
        <v>4.3650000000000002</v>
      </c>
      <c r="P1528" s="52">
        <v>2</v>
      </c>
      <c r="Q1528" s="52">
        <v>3</v>
      </c>
      <c r="R1528" s="52">
        <v>14</v>
      </c>
      <c r="S1528" s="53" t="s">
        <v>11666</v>
      </c>
      <c r="T1528" s="53"/>
      <c r="U1528" s="52"/>
      <c r="V1528" s="53"/>
      <c r="W1528" s="52" t="s">
        <v>14027</v>
      </c>
    </row>
    <row r="1529" spans="1:23" s="54" customFormat="1" ht="20.100000000000001" customHeight="1" x14ac:dyDescent="0.25">
      <c r="A1529" s="50" t="s">
        <v>3196</v>
      </c>
      <c r="B1529" s="51" t="s">
        <v>7636</v>
      </c>
      <c r="C1529" s="52" t="s">
        <v>19896</v>
      </c>
      <c r="D1529" s="52" t="s">
        <v>19997</v>
      </c>
      <c r="E1529" s="52" t="s">
        <v>3206</v>
      </c>
      <c r="F1529" s="53">
        <v>178.14</v>
      </c>
      <c r="G1529" s="52" t="s">
        <v>14032</v>
      </c>
      <c r="H1529" s="52" t="s">
        <v>6271</v>
      </c>
      <c r="I1529" s="52" t="s">
        <v>14034</v>
      </c>
      <c r="J1529" s="52" t="s">
        <v>5586</v>
      </c>
      <c r="K1529" s="52" t="s">
        <v>9180</v>
      </c>
      <c r="L1529" s="52" t="s">
        <v>5205</v>
      </c>
      <c r="M1529" s="52" t="s">
        <v>14035</v>
      </c>
      <c r="N1529" s="52" t="s">
        <v>14036</v>
      </c>
      <c r="O1529" s="52">
        <v>1.415</v>
      </c>
      <c r="P1529" s="52">
        <v>2</v>
      </c>
      <c r="Q1529" s="52">
        <v>2</v>
      </c>
      <c r="R1529" s="52">
        <v>0</v>
      </c>
      <c r="S1529" s="53">
        <v>35</v>
      </c>
      <c r="T1529" s="53">
        <v>196.47468280000001</v>
      </c>
      <c r="U1529" s="52" t="s">
        <v>5200</v>
      </c>
      <c r="V1529" s="53"/>
      <c r="W1529" s="52" t="s">
        <v>14033</v>
      </c>
    </row>
    <row r="1530" spans="1:23" s="54" customFormat="1" ht="20.100000000000001" customHeight="1" x14ac:dyDescent="0.25">
      <c r="A1530" s="50" t="s">
        <v>3057</v>
      </c>
      <c r="B1530" s="51" t="s">
        <v>7636</v>
      </c>
      <c r="C1530" s="52" t="s">
        <v>19896</v>
      </c>
      <c r="D1530" s="52" t="s">
        <v>19998</v>
      </c>
      <c r="E1530" s="52" t="s">
        <v>3067</v>
      </c>
      <c r="F1530" s="53">
        <v>156.27000000000001</v>
      </c>
      <c r="G1530" s="52" t="s">
        <v>14037</v>
      </c>
      <c r="H1530" s="52" t="s">
        <v>8030</v>
      </c>
      <c r="I1530" s="52" t="s">
        <v>14039</v>
      </c>
      <c r="J1530" s="52" t="s">
        <v>5552</v>
      </c>
      <c r="K1530" s="52" t="s">
        <v>14040</v>
      </c>
      <c r="L1530" s="52" t="s">
        <v>5205</v>
      </c>
      <c r="M1530" s="52" t="s">
        <v>14041</v>
      </c>
      <c r="N1530" s="52" t="s">
        <v>14042</v>
      </c>
      <c r="O1530" s="52">
        <v>2.7789999999999999</v>
      </c>
      <c r="P1530" s="52">
        <v>0</v>
      </c>
      <c r="Q1530" s="52">
        <v>1</v>
      </c>
      <c r="R1530" s="52">
        <v>1</v>
      </c>
      <c r="S1530" s="53">
        <v>31</v>
      </c>
      <c r="T1530" s="53">
        <v>198.37460809999999</v>
      </c>
      <c r="U1530" s="52">
        <v>16</v>
      </c>
      <c r="V1530" s="53">
        <v>102.3868945</v>
      </c>
      <c r="W1530" s="52" t="s">
        <v>14038</v>
      </c>
    </row>
    <row r="1531" spans="1:23" s="54" customFormat="1" ht="20.100000000000001" customHeight="1" x14ac:dyDescent="0.25">
      <c r="A1531" s="50" t="s">
        <v>3077</v>
      </c>
      <c r="B1531" s="51" t="s">
        <v>7636</v>
      </c>
      <c r="C1531" s="52" t="s">
        <v>19896</v>
      </c>
      <c r="D1531" s="52" t="s">
        <v>19999</v>
      </c>
      <c r="E1531" s="52" t="s">
        <v>3087</v>
      </c>
      <c r="F1531" s="53">
        <v>960.81</v>
      </c>
      <c r="G1531" s="52" t="s">
        <v>14043</v>
      </c>
      <c r="H1531" s="52" t="s">
        <v>9500</v>
      </c>
      <c r="I1531" s="52" t="s">
        <v>14045</v>
      </c>
      <c r="J1531" s="52" t="s">
        <v>5449</v>
      </c>
      <c r="K1531" s="52" t="s">
        <v>14046</v>
      </c>
      <c r="L1531" s="52" t="s">
        <v>9920</v>
      </c>
      <c r="M1531" s="52" t="s">
        <v>14047</v>
      </c>
      <c r="N1531" s="52" t="s">
        <v>14048</v>
      </c>
      <c r="O1531" s="52">
        <v>6.593</v>
      </c>
      <c r="P1531" s="52">
        <v>8</v>
      </c>
      <c r="Q1531" s="52">
        <v>4</v>
      </c>
      <c r="R1531" s="52">
        <v>13</v>
      </c>
      <c r="S1531" s="53">
        <v>100</v>
      </c>
      <c r="T1531" s="53">
        <v>104.0788501</v>
      </c>
      <c r="U1531" s="52">
        <v>100</v>
      </c>
      <c r="V1531" s="53">
        <v>104.0788501</v>
      </c>
      <c r="W1531" s="52" t="s">
        <v>14044</v>
      </c>
    </row>
    <row r="1532" spans="1:23" s="54" customFormat="1" ht="20.100000000000001" customHeight="1" x14ac:dyDescent="0.25">
      <c r="A1532" s="50" t="s">
        <v>3097</v>
      </c>
      <c r="B1532" s="51" t="s">
        <v>7636</v>
      </c>
      <c r="C1532" s="52" t="s">
        <v>19896</v>
      </c>
      <c r="D1532" s="52" t="s">
        <v>20000</v>
      </c>
      <c r="E1532" s="52" t="s">
        <v>3107</v>
      </c>
      <c r="F1532" s="53">
        <v>147.13</v>
      </c>
      <c r="G1532" s="52" t="s">
        <v>14049</v>
      </c>
      <c r="H1532" s="52" t="s">
        <v>6334</v>
      </c>
      <c r="I1532" s="52" t="s">
        <v>14051</v>
      </c>
      <c r="J1532" s="52" t="s">
        <v>5586</v>
      </c>
      <c r="K1532" s="52" t="s">
        <v>14052</v>
      </c>
      <c r="L1532" s="52" t="s">
        <v>5205</v>
      </c>
      <c r="M1532" s="52" t="s">
        <v>14053</v>
      </c>
      <c r="N1532" s="52" t="s">
        <v>14054</v>
      </c>
      <c r="O1532" s="52">
        <v>0.67</v>
      </c>
      <c r="P1532" s="52">
        <v>2</v>
      </c>
      <c r="Q1532" s="52">
        <v>1</v>
      </c>
      <c r="R1532" s="52">
        <v>0</v>
      </c>
      <c r="S1532" s="53">
        <v>29</v>
      </c>
      <c r="T1532" s="53">
        <v>197.10460140000001</v>
      </c>
      <c r="U1532" s="52" t="s">
        <v>5200</v>
      </c>
      <c r="V1532" s="53"/>
      <c r="W1532" s="52" t="s">
        <v>14050</v>
      </c>
    </row>
    <row r="1533" spans="1:23" s="54" customFormat="1" ht="20.100000000000001" customHeight="1" x14ac:dyDescent="0.25">
      <c r="A1533" s="50" t="s">
        <v>3117</v>
      </c>
      <c r="B1533" s="51" t="s">
        <v>7636</v>
      </c>
      <c r="C1533" s="52" t="s">
        <v>19896</v>
      </c>
      <c r="D1533" s="52" t="s">
        <v>20001</v>
      </c>
      <c r="E1533" s="52" t="s">
        <v>3127</v>
      </c>
      <c r="F1533" s="53">
        <v>273.11</v>
      </c>
      <c r="G1533" s="52" t="s">
        <v>14055</v>
      </c>
      <c r="H1533" s="52" t="s">
        <v>6141</v>
      </c>
      <c r="I1533" s="52" t="s">
        <v>14057</v>
      </c>
      <c r="J1533" s="52" t="s">
        <v>5449</v>
      </c>
      <c r="K1533" s="52" t="s">
        <v>14058</v>
      </c>
      <c r="L1533" s="52" t="s">
        <v>14059</v>
      </c>
      <c r="M1533" s="52" t="s">
        <v>14060</v>
      </c>
      <c r="N1533" s="52" t="s">
        <v>14061</v>
      </c>
      <c r="O1533" s="52">
        <v>-4.3079999999999998</v>
      </c>
      <c r="P1533" s="52">
        <v>2</v>
      </c>
      <c r="Q1533" s="52">
        <v>0</v>
      </c>
      <c r="R1533" s="52">
        <v>4</v>
      </c>
      <c r="S1533" s="53">
        <v>54</v>
      </c>
      <c r="T1533" s="53">
        <v>197.72252940000001</v>
      </c>
      <c r="U1533" s="52">
        <v>54</v>
      </c>
      <c r="V1533" s="53">
        <v>197.72252940000001</v>
      </c>
      <c r="W1533" s="52" t="s">
        <v>14056</v>
      </c>
    </row>
    <row r="1534" spans="1:23" s="54" customFormat="1" ht="20.100000000000001" customHeight="1" x14ac:dyDescent="0.25">
      <c r="A1534" s="50" t="s">
        <v>3137</v>
      </c>
      <c r="B1534" s="51" t="s">
        <v>7636</v>
      </c>
      <c r="C1534" s="52" t="s">
        <v>19896</v>
      </c>
      <c r="D1534" s="52" t="s">
        <v>20002</v>
      </c>
      <c r="E1534" s="52" t="s">
        <v>3147</v>
      </c>
      <c r="F1534" s="53">
        <v>290.27</v>
      </c>
      <c r="G1534" s="52" t="s">
        <v>14062</v>
      </c>
      <c r="H1534" s="52" t="s">
        <v>6447</v>
      </c>
      <c r="I1534" s="52" t="s">
        <v>14064</v>
      </c>
      <c r="J1534" s="52" t="s">
        <v>6183</v>
      </c>
      <c r="K1534" s="52" t="s">
        <v>12787</v>
      </c>
      <c r="L1534" s="52" t="s">
        <v>5205</v>
      </c>
      <c r="M1534" s="52" t="s">
        <v>14065</v>
      </c>
      <c r="N1534" s="52" t="s">
        <v>12788</v>
      </c>
      <c r="O1534" s="52">
        <v>2.0209999999999999</v>
      </c>
      <c r="P1534" s="52">
        <v>1</v>
      </c>
      <c r="Q1534" s="52">
        <v>5</v>
      </c>
      <c r="R1534" s="52">
        <v>1</v>
      </c>
      <c r="S1534" s="53">
        <v>58</v>
      </c>
      <c r="T1534" s="53">
        <v>199.8139663</v>
      </c>
      <c r="U1534" s="52">
        <v>58</v>
      </c>
      <c r="V1534" s="53">
        <v>199.8139663</v>
      </c>
      <c r="W1534" s="52" t="s">
        <v>14063</v>
      </c>
    </row>
    <row r="1535" spans="1:23" s="54" customFormat="1" ht="20.100000000000001" customHeight="1" x14ac:dyDescent="0.25">
      <c r="A1535" s="50" t="s">
        <v>3157</v>
      </c>
      <c r="B1535" s="51" t="s">
        <v>7636</v>
      </c>
      <c r="C1535" s="52" t="s">
        <v>19896</v>
      </c>
      <c r="D1535" s="52" t="s">
        <v>20003</v>
      </c>
      <c r="E1535" s="52" t="s">
        <v>3167</v>
      </c>
      <c r="F1535" s="53">
        <v>290.27</v>
      </c>
      <c r="G1535" s="52" t="s">
        <v>14066</v>
      </c>
      <c r="H1535" s="52" t="s">
        <v>6447</v>
      </c>
      <c r="I1535" s="52" t="s">
        <v>14068</v>
      </c>
      <c r="J1535" s="52" t="s">
        <v>6183</v>
      </c>
      <c r="K1535" s="52" t="s">
        <v>12787</v>
      </c>
      <c r="L1535" s="52" t="s">
        <v>5205</v>
      </c>
      <c r="M1535" s="52" t="s">
        <v>14069</v>
      </c>
      <c r="N1535" s="52" t="s">
        <v>12788</v>
      </c>
      <c r="O1535" s="52">
        <v>2.0209999999999999</v>
      </c>
      <c r="P1535" s="52">
        <v>1</v>
      </c>
      <c r="Q1535" s="52">
        <v>5</v>
      </c>
      <c r="R1535" s="52">
        <v>1</v>
      </c>
      <c r="S1535" s="53">
        <v>58</v>
      </c>
      <c r="T1535" s="53">
        <v>199.8139663</v>
      </c>
      <c r="U1535" s="52" t="s">
        <v>5200</v>
      </c>
      <c r="V1535" s="53"/>
      <c r="W1535" s="52" t="s">
        <v>14067</v>
      </c>
    </row>
    <row r="1536" spans="1:23" s="54" customFormat="1" ht="20.100000000000001" customHeight="1" x14ac:dyDescent="0.25">
      <c r="A1536" s="50" t="s">
        <v>3177</v>
      </c>
      <c r="B1536" s="51" t="s">
        <v>7636</v>
      </c>
      <c r="C1536" s="52" t="s">
        <v>19896</v>
      </c>
      <c r="D1536" s="52" t="s">
        <v>20004</v>
      </c>
      <c r="E1536" s="52" t="s">
        <v>3187</v>
      </c>
      <c r="F1536" s="53">
        <v>157.19</v>
      </c>
      <c r="G1536" s="52" t="s">
        <v>14070</v>
      </c>
      <c r="H1536" s="52" t="s">
        <v>6247</v>
      </c>
      <c r="I1536" s="52" t="s">
        <v>14072</v>
      </c>
      <c r="J1536" s="52" t="s">
        <v>5586</v>
      </c>
      <c r="K1536" s="52" t="s">
        <v>14073</v>
      </c>
      <c r="L1536" s="52" t="s">
        <v>5205</v>
      </c>
      <c r="M1536" s="52" t="s">
        <v>14074</v>
      </c>
      <c r="N1536" s="52" t="s">
        <v>14075</v>
      </c>
      <c r="O1536" s="52">
        <v>0.53500000000000003</v>
      </c>
      <c r="P1536" s="52">
        <v>2</v>
      </c>
      <c r="Q1536" s="52">
        <v>1</v>
      </c>
      <c r="R1536" s="52">
        <v>1</v>
      </c>
      <c r="S1536" s="53">
        <v>31</v>
      </c>
      <c r="T1536" s="53">
        <v>197.21356320000001</v>
      </c>
      <c r="U1536" s="52" t="s">
        <v>5200</v>
      </c>
      <c r="V1536" s="53"/>
      <c r="W1536" s="52" t="s">
        <v>14071</v>
      </c>
    </row>
    <row r="1537" spans="1:23" s="54" customFormat="1" ht="20.100000000000001" customHeight="1" x14ac:dyDescent="0.25">
      <c r="A1537" s="50" t="s">
        <v>3197</v>
      </c>
      <c r="B1537" s="51" t="s">
        <v>7636</v>
      </c>
      <c r="C1537" s="52" t="s">
        <v>19896</v>
      </c>
      <c r="D1537" s="52" t="s">
        <v>20005</v>
      </c>
      <c r="E1537" s="52" t="s">
        <v>3207</v>
      </c>
      <c r="F1537" s="53">
        <v>200.32</v>
      </c>
      <c r="G1537" s="52" t="s">
        <v>14076</v>
      </c>
      <c r="H1537" s="52" t="s">
        <v>5802</v>
      </c>
      <c r="I1537" s="52" t="s">
        <v>14078</v>
      </c>
      <c r="J1537" s="52" t="s">
        <v>5708</v>
      </c>
      <c r="K1537" s="52" t="s">
        <v>14079</v>
      </c>
      <c r="L1537" s="52" t="s">
        <v>5205</v>
      </c>
      <c r="M1537" s="52" t="s">
        <v>14080</v>
      </c>
      <c r="N1537" s="52" t="s">
        <v>14081</v>
      </c>
      <c r="O1537" s="52">
        <v>4.5679999999999996</v>
      </c>
      <c r="P1537" s="52">
        <v>1</v>
      </c>
      <c r="Q1537" s="52">
        <v>0</v>
      </c>
      <c r="R1537" s="52">
        <v>10</v>
      </c>
      <c r="S1537" s="53">
        <v>40</v>
      </c>
      <c r="T1537" s="53">
        <v>199.68051120000001</v>
      </c>
      <c r="U1537" s="52">
        <v>20</v>
      </c>
      <c r="V1537" s="53">
        <v>99.840255589999998</v>
      </c>
      <c r="W1537" s="52" t="s">
        <v>14077</v>
      </c>
    </row>
    <row r="1538" spans="1:23" s="54" customFormat="1" ht="20.100000000000001" customHeight="1" x14ac:dyDescent="0.25">
      <c r="A1538" s="50" t="s">
        <v>3058</v>
      </c>
      <c r="B1538" s="51" t="s">
        <v>7636</v>
      </c>
      <c r="C1538" s="52" t="s">
        <v>19896</v>
      </c>
      <c r="D1538" s="52" t="s">
        <v>20006</v>
      </c>
      <c r="E1538" s="52" t="s">
        <v>3068</v>
      </c>
      <c r="F1538" s="53">
        <v>368.51</v>
      </c>
      <c r="G1538" s="52" t="s">
        <v>14082</v>
      </c>
      <c r="H1538" s="52" t="s">
        <v>5849</v>
      </c>
      <c r="I1538" s="52" t="s">
        <v>14084</v>
      </c>
      <c r="J1538" s="52" t="s">
        <v>5414</v>
      </c>
      <c r="K1538" s="52" t="s">
        <v>14085</v>
      </c>
      <c r="L1538" s="52" t="s">
        <v>5205</v>
      </c>
      <c r="M1538" s="52" t="s">
        <v>14086</v>
      </c>
      <c r="N1538" s="52" t="s">
        <v>14087</v>
      </c>
      <c r="O1538" s="52">
        <v>5.524</v>
      </c>
      <c r="P1538" s="52">
        <v>0</v>
      </c>
      <c r="Q1538" s="52">
        <v>0</v>
      </c>
      <c r="R1538" s="52">
        <v>6</v>
      </c>
      <c r="S1538" s="53">
        <v>73</v>
      </c>
      <c r="T1538" s="53">
        <v>198.09503129999999</v>
      </c>
      <c r="U1538" s="52" t="s">
        <v>5200</v>
      </c>
      <c r="V1538" s="53"/>
      <c r="W1538" s="52" t="s">
        <v>14083</v>
      </c>
    </row>
    <row r="1539" spans="1:23" s="54" customFormat="1" ht="20.100000000000001" customHeight="1" x14ac:dyDescent="0.25">
      <c r="A1539" s="50" t="s">
        <v>3078</v>
      </c>
      <c r="B1539" s="51" t="s">
        <v>7636</v>
      </c>
      <c r="C1539" s="52" t="s">
        <v>19896</v>
      </c>
      <c r="D1539" s="52" t="s">
        <v>20007</v>
      </c>
      <c r="E1539" s="52" t="s">
        <v>3088</v>
      </c>
      <c r="F1539" s="53">
        <v>403.97</v>
      </c>
      <c r="G1539" s="52" t="s">
        <v>14088</v>
      </c>
      <c r="H1539" s="52" t="s">
        <v>5788</v>
      </c>
      <c r="I1539" s="52" t="s">
        <v>14090</v>
      </c>
      <c r="J1539" s="52" t="s">
        <v>5449</v>
      </c>
      <c r="K1539" s="52" t="s">
        <v>14091</v>
      </c>
      <c r="L1539" s="52" t="s">
        <v>5205</v>
      </c>
      <c r="M1539" s="52" t="s">
        <v>14092</v>
      </c>
      <c r="N1539" s="52" t="s">
        <v>14093</v>
      </c>
      <c r="O1539" s="52">
        <v>4.157</v>
      </c>
      <c r="P1539" s="52">
        <v>0</v>
      </c>
      <c r="Q1539" s="52">
        <v>1</v>
      </c>
      <c r="R1539" s="52">
        <v>6</v>
      </c>
      <c r="S1539" s="53">
        <v>74</v>
      </c>
      <c r="T1539" s="53">
        <v>183.1819194</v>
      </c>
      <c r="U1539" s="52" t="s">
        <v>5200</v>
      </c>
      <c r="V1539" s="53"/>
      <c r="W1539" s="52" t="s">
        <v>14089</v>
      </c>
    </row>
    <row r="1540" spans="1:23" s="54" customFormat="1" ht="20.100000000000001" customHeight="1" x14ac:dyDescent="0.25">
      <c r="A1540" s="50" t="s">
        <v>3098</v>
      </c>
      <c r="B1540" s="51" t="s">
        <v>7636</v>
      </c>
      <c r="C1540" s="52" t="s">
        <v>19896</v>
      </c>
      <c r="D1540" s="52" t="s">
        <v>20008</v>
      </c>
      <c r="E1540" s="52" t="s">
        <v>3108</v>
      </c>
      <c r="F1540" s="53">
        <v>303.33</v>
      </c>
      <c r="G1540" s="52" t="s">
        <v>14094</v>
      </c>
      <c r="H1540" s="52" t="s">
        <v>5977</v>
      </c>
      <c r="I1540" s="52" t="s">
        <v>14096</v>
      </c>
      <c r="J1540" s="52" t="s">
        <v>5414</v>
      </c>
      <c r="K1540" s="52" t="s">
        <v>14097</v>
      </c>
      <c r="L1540" s="52" t="s">
        <v>5205</v>
      </c>
      <c r="M1540" s="52" t="s">
        <v>14098</v>
      </c>
      <c r="N1540" s="52" t="s">
        <v>14099</v>
      </c>
      <c r="O1540" s="52">
        <v>2.7930000000000001</v>
      </c>
      <c r="P1540" s="52">
        <v>2</v>
      </c>
      <c r="Q1540" s="52">
        <v>3</v>
      </c>
      <c r="R1540" s="52">
        <v>6</v>
      </c>
      <c r="S1540" s="53">
        <v>60</v>
      </c>
      <c r="T1540" s="53">
        <v>197.8043715</v>
      </c>
      <c r="U1540" s="52" t="s">
        <v>5200</v>
      </c>
      <c r="V1540" s="53"/>
      <c r="W1540" s="52" t="s">
        <v>14095</v>
      </c>
    </row>
    <row r="1541" spans="1:23" s="54" customFormat="1" ht="20.100000000000001" customHeight="1" x14ac:dyDescent="0.25">
      <c r="A1541" s="50" t="s">
        <v>3118</v>
      </c>
      <c r="B1541" s="51" t="s">
        <v>7636</v>
      </c>
      <c r="C1541" s="52" t="s">
        <v>19896</v>
      </c>
      <c r="D1541" s="52" t="s">
        <v>20009</v>
      </c>
      <c r="E1541" s="52" t="s">
        <v>3128</v>
      </c>
      <c r="F1541" s="53">
        <v>376.25</v>
      </c>
      <c r="G1541" s="52" t="s">
        <v>14100</v>
      </c>
      <c r="H1541" s="52" t="s">
        <v>5977</v>
      </c>
      <c r="I1541" s="52" t="s">
        <v>14102</v>
      </c>
      <c r="J1541" s="52" t="s">
        <v>5414</v>
      </c>
      <c r="K1541" s="52" t="s">
        <v>14103</v>
      </c>
      <c r="L1541" s="52" t="s">
        <v>9025</v>
      </c>
      <c r="M1541" s="52" t="s">
        <v>14104</v>
      </c>
      <c r="N1541" s="52" t="s">
        <v>14105</v>
      </c>
      <c r="O1541" s="52">
        <v>3.5569999999999999</v>
      </c>
      <c r="P1541" s="52">
        <v>2</v>
      </c>
      <c r="Q1541" s="52">
        <v>3</v>
      </c>
      <c r="R1541" s="52">
        <v>6</v>
      </c>
      <c r="S1541" s="53">
        <v>75</v>
      </c>
      <c r="T1541" s="53">
        <v>199.33554820000001</v>
      </c>
      <c r="U1541" s="52">
        <v>75</v>
      </c>
      <c r="V1541" s="53">
        <v>199.33554820000001</v>
      </c>
      <c r="W1541" s="52" t="s">
        <v>14101</v>
      </c>
    </row>
    <row r="1542" spans="1:23" s="54" customFormat="1" ht="20.100000000000001" customHeight="1" x14ac:dyDescent="0.25">
      <c r="A1542" s="50" t="s">
        <v>3138</v>
      </c>
      <c r="B1542" s="51" t="s">
        <v>7636</v>
      </c>
      <c r="C1542" s="52" t="s">
        <v>19896</v>
      </c>
      <c r="D1542" s="52" t="s">
        <v>20010</v>
      </c>
      <c r="E1542" s="52" t="s">
        <v>3148</v>
      </c>
      <c r="F1542" s="53">
        <v>718.61</v>
      </c>
      <c r="G1542" s="52" t="s">
        <v>14106</v>
      </c>
      <c r="H1542" s="52" t="s">
        <v>7503</v>
      </c>
      <c r="I1542" s="52" t="s">
        <v>14108</v>
      </c>
      <c r="J1542" s="52" t="s">
        <v>5291</v>
      </c>
      <c r="K1542" s="52" t="s">
        <v>14109</v>
      </c>
      <c r="L1542" s="52" t="s">
        <v>5205</v>
      </c>
      <c r="M1542" s="52" t="s">
        <v>14110</v>
      </c>
      <c r="N1542" s="52" t="s">
        <v>14111</v>
      </c>
      <c r="O1542" s="52">
        <v>4.718</v>
      </c>
      <c r="P1542" s="52">
        <v>7</v>
      </c>
      <c r="Q1542" s="52">
        <v>7</v>
      </c>
      <c r="R1542" s="52">
        <v>14</v>
      </c>
      <c r="S1542" s="53">
        <v>100</v>
      </c>
      <c r="T1542" s="53">
        <v>139.15754029999999</v>
      </c>
      <c r="U1542" s="52">
        <v>100</v>
      </c>
      <c r="V1542" s="53">
        <v>139.15754029999999</v>
      </c>
      <c r="W1542" s="52" t="s">
        <v>14107</v>
      </c>
    </row>
    <row r="1543" spans="1:23" s="54" customFormat="1" ht="20.100000000000001" customHeight="1" x14ac:dyDescent="0.25">
      <c r="A1543" s="50" t="s">
        <v>3158</v>
      </c>
      <c r="B1543" s="51" t="s">
        <v>7636</v>
      </c>
      <c r="C1543" s="52" t="s">
        <v>19896</v>
      </c>
      <c r="D1543" s="52" t="s">
        <v>20011</v>
      </c>
      <c r="E1543" s="52" t="s">
        <v>3168</v>
      </c>
      <c r="F1543" s="53">
        <v>205.26</v>
      </c>
      <c r="G1543" s="52" t="s">
        <v>14112</v>
      </c>
      <c r="H1543" s="52" t="s">
        <v>8875</v>
      </c>
      <c r="I1543" s="52" t="s">
        <v>14114</v>
      </c>
      <c r="J1543" s="52" t="s">
        <v>5203</v>
      </c>
      <c r="K1543" s="52" t="s">
        <v>14115</v>
      </c>
      <c r="L1543" s="52" t="s">
        <v>5205</v>
      </c>
      <c r="M1543" s="52" t="s">
        <v>14116</v>
      </c>
      <c r="N1543" s="52" t="s">
        <v>14117</v>
      </c>
      <c r="O1543" s="52">
        <v>1.9219999999999999</v>
      </c>
      <c r="P1543" s="52">
        <v>3</v>
      </c>
      <c r="Q1543" s="52">
        <v>0</v>
      </c>
      <c r="R1543" s="52">
        <v>3</v>
      </c>
      <c r="S1543" s="53">
        <v>41</v>
      </c>
      <c r="T1543" s="53">
        <v>199.7466628</v>
      </c>
      <c r="U1543" s="52">
        <v>41</v>
      </c>
      <c r="V1543" s="53">
        <v>199.7466628</v>
      </c>
      <c r="W1543" s="52" t="s">
        <v>14113</v>
      </c>
    </row>
    <row r="1544" spans="1:23" s="54" customFormat="1" ht="20.100000000000001" customHeight="1" x14ac:dyDescent="0.25">
      <c r="A1544" s="50" t="s">
        <v>3178</v>
      </c>
      <c r="B1544" s="51" t="s">
        <v>7636</v>
      </c>
      <c r="C1544" s="52" t="s">
        <v>19896</v>
      </c>
      <c r="D1544" s="52" t="s">
        <v>20012</v>
      </c>
      <c r="E1544" s="52" t="s">
        <v>3188</v>
      </c>
      <c r="F1544" s="53">
        <v>186.16</v>
      </c>
      <c r="G1544" s="52" t="s">
        <v>14118</v>
      </c>
      <c r="H1544" s="52" t="s">
        <v>5433</v>
      </c>
      <c r="I1544" s="52" t="s">
        <v>14120</v>
      </c>
      <c r="J1544" s="52" t="s">
        <v>5358</v>
      </c>
      <c r="K1544" s="52" t="s">
        <v>12592</v>
      </c>
      <c r="L1544" s="52" t="s">
        <v>5205</v>
      </c>
      <c r="M1544" s="52" t="s">
        <v>14121</v>
      </c>
      <c r="N1544" s="52" t="s">
        <v>14122</v>
      </c>
      <c r="O1544" s="52">
        <v>2.2029999999999998</v>
      </c>
      <c r="P1544" s="52">
        <v>3</v>
      </c>
      <c r="Q1544" s="52">
        <v>0</v>
      </c>
      <c r="R1544" s="52">
        <v>0</v>
      </c>
      <c r="S1544" s="53">
        <v>37</v>
      </c>
      <c r="T1544" s="53">
        <v>198.75376019999999</v>
      </c>
      <c r="U1544" s="52" t="s">
        <v>5200</v>
      </c>
      <c r="V1544" s="53"/>
      <c r="W1544" s="52" t="s">
        <v>14119</v>
      </c>
    </row>
    <row r="1545" spans="1:23" s="54" customFormat="1" ht="20.100000000000001" customHeight="1" x14ac:dyDescent="0.25">
      <c r="A1545" s="50" t="s">
        <v>3198</v>
      </c>
      <c r="B1545" s="51" t="s">
        <v>7636</v>
      </c>
      <c r="C1545" s="52" t="s">
        <v>19896</v>
      </c>
      <c r="D1545" s="52" t="s">
        <v>20013</v>
      </c>
      <c r="E1545" s="52" t="s">
        <v>3208</v>
      </c>
      <c r="F1545" s="53">
        <v>365.85</v>
      </c>
      <c r="G1545" s="52" t="s">
        <v>14123</v>
      </c>
      <c r="H1545" s="52" t="s">
        <v>5680</v>
      </c>
      <c r="I1545" s="52" t="s">
        <v>14125</v>
      </c>
      <c r="J1545" s="52" t="s">
        <v>5449</v>
      </c>
      <c r="K1545" s="52" t="s">
        <v>14126</v>
      </c>
      <c r="L1545" s="52" t="s">
        <v>10281</v>
      </c>
      <c r="M1545" s="52" t="s">
        <v>5229</v>
      </c>
      <c r="N1545" s="52" t="s">
        <v>14127</v>
      </c>
      <c r="O1545" s="52">
        <v>2.6019999999999999</v>
      </c>
      <c r="P1545" s="52">
        <v>2</v>
      </c>
      <c r="Q1545" s="52">
        <v>0</v>
      </c>
      <c r="R1545" s="52">
        <v>2</v>
      </c>
      <c r="S1545" s="53">
        <v>73</v>
      </c>
      <c r="T1545" s="53">
        <v>199.53532870000001</v>
      </c>
      <c r="U1545" s="52">
        <v>73</v>
      </c>
      <c r="V1545" s="53">
        <v>199.53532870000001</v>
      </c>
      <c r="W1545" s="52" t="s">
        <v>14124</v>
      </c>
    </row>
    <row r="1546" spans="1:23" s="54" customFormat="1" ht="20.100000000000001" customHeight="1" x14ac:dyDescent="0.25">
      <c r="A1546" s="50" t="s">
        <v>3059</v>
      </c>
      <c r="B1546" s="51" t="s">
        <v>7636</v>
      </c>
      <c r="C1546" s="52" t="s">
        <v>19896</v>
      </c>
      <c r="D1546" s="52" t="s">
        <v>20014</v>
      </c>
      <c r="E1546" s="52" t="s">
        <v>3069</v>
      </c>
      <c r="F1546" s="53">
        <v>405.3</v>
      </c>
      <c r="G1546" s="52" t="s">
        <v>14128</v>
      </c>
      <c r="H1546" s="52" t="s">
        <v>5680</v>
      </c>
      <c r="I1546" s="52" t="s">
        <v>14130</v>
      </c>
      <c r="J1546" s="52" t="s">
        <v>5449</v>
      </c>
      <c r="K1546" s="52" t="s">
        <v>14131</v>
      </c>
      <c r="L1546" s="52" t="s">
        <v>13640</v>
      </c>
      <c r="M1546" s="52" t="s">
        <v>14132</v>
      </c>
      <c r="N1546" s="52" t="s">
        <v>14133</v>
      </c>
      <c r="O1546" s="52">
        <v>4.2119999999999997</v>
      </c>
      <c r="P1546" s="52">
        <v>1</v>
      </c>
      <c r="Q1546" s="52">
        <v>0</v>
      </c>
      <c r="R1546" s="52">
        <v>5</v>
      </c>
      <c r="S1546" s="53">
        <v>81</v>
      </c>
      <c r="T1546" s="53">
        <v>199.85196149999999</v>
      </c>
      <c r="U1546" s="52">
        <v>81</v>
      </c>
      <c r="V1546" s="53">
        <v>199.85196149999999</v>
      </c>
      <c r="W1546" s="52" t="s">
        <v>14129</v>
      </c>
    </row>
    <row r="1547" spans="1:23" s="54" customFormat="1" ht="20.100000000000001" customHeight="1" x14ac:dyDescent="0.25">
      <c r="A1547" s="50" t="s">
        <v>3079</v>
      </c>
      <c r="B1547" s="51" t="s">
        <v>7636</v>
      </c>
      <c r="C1547" s="52" t="s">
        <v>19896</v>
      </c>
      <c r="D1547" s="52" t="s">
        <v>20015</v>
      </c>
      <c r="E1547" s="52" t="s">
        <v>3089</v>
      </c>
      <c r="F1547" s="53">
        <v>254.24</v>
      </c>
      <c r="G1547" s="52" t="s">
        <v>14134</v>
      </c>
      <c r="H1547" s="52" t="s">
        <v>14135</v>
      </c>
      <c r="I1547" s="52" t="s">
        <v>14137</v>
      </c>
      <c r="J1547" s="52" t="s">
        <v>6135</v>
      </c>
      <c r="K1547" s="52" t="s">
        <v>14138</v>
      </c>
      <c r="L1547" s="52" t="s">
        <v>14139</v>
      </c>
      <c r="M1547" s="52" t="s">
        <v>5229</v>
      </c>
      <c r="N1547" s="52" t="s">
        <v>14140</v>
      </c>
      <c r="O1547" s="52">
        <v>-0.32600000000000001</v>
      </c>
      <c r="P1547" s="52">
        <v>3</v>
      </c>
      <c r="Q1547" s="52">
        <v>1</v>
      </c>
      <c r="R1547" s="52">
        <v>2</v>
      </c>
      <c r="S1547" s="53">
        <v>50</v>
      </c>
      <c r="T1547" s="53">
        <v>196.66456890000001</v>
      </c>
      <c r="U1547" s="52">
        <v>50</v>
      </c>
      <c r="V1547" s="53">
        <v>196.66456890000001</v>
      </c>
      <c r="W1547" s="52" t="s">
        <v>14136</v>
      </c>
    </row>
    <row r="1548" spans="1:23" s="54" customFormat="1" ht="20.100000000000001" customHeight="1" x14ac:dyDescent="0.25">
      <c r="A1548" s="50" t="s">
        <v>3099</v>
      </c>
      <c r="B1548" s="51" t="s">
        <v>7636</v>
      </c>
      <c r="C1548" s="52" t="s">
        <v>19896</v>
      </c>
      <c r="D1548" s="52" t="s">
        <v>20016</v>
      </c>
      <c r="E1548" s="52" t="s">
        <v>3109</v>
      </c>
      <c r="F1548" s="53">
        <v>483.96</v>
      </c>
      <c r="G1548" s="52" t="s">
        <v>14141</v>
      </c>
      <c r="H1548" s="52" t="s">
        <v>5680</v>
      </c>
      <c r="I1548" s="52" t="s">
        <v>14143</v>
      </c>
      <c r="J1548" s="52" t="s">
        <v>5449</v>
      </c>
      <c r="K1548" s="52" t="s">
        <v>14144</v>
      </c>
      <c r="L1548" s="52" t="s">
        <v>12582</v>
      </c>
      <c r="M1548" s="52" t="s">
        <v>14145</v>
      </c>
      <c r="N1548" s="52" t="s">
        <v>14146</v>
      </c>
      <c r="O1548" s="52">
        <v>2.5779999999999998</v>
      </c>
      <c r="P1548" s="52">
        <v>4</v>
      </c>
      <c r="Q1548" s="52">
        <v>2</v>
      </c>
      <c r="R1548" s="52">
        <v>9</v>
      </c>
      <c r="S1548" s="53">
        <v>96</v>
      </c>
      <c r="T1548" s="53">
        <v>198.36350110000001</v>
      </c>
      <c r="U1548" s="52" t="s">
        <v>5200</v>
      </c>
      <c r="V1548" s="53"/>
      <c r="W1548" s="52" t="s">
        <v>14142</v>
      </c>
    </row>
    <row r="1549" spans="1:23" s="54" customFormat="1" ht="20.100000000000001" customHeight="1" x14ac:dyDescent="0.25">
      <c r="A1549" s="50" t="s">
        <v>3119</v>
      </c>
      <c r="B1549" s="51" t="s">
        <v>7636</v>
      </c>
      <c r="C1549" s="52" t="s">
        <v>19896</v>
      </c>
      <c r="D1549" s="52" t="s">
        <v>20017</v>
      </c>
      <c r="E1549" s="52" t="s">
        <v>3129</v>
      </c>
      <c r="F1549" s="53">
        <v>346.46</v>
      </c>
      <c r="G1549" s="52" t="s">
        <v>14147</v>
      </c>
      <c r="H1549" s="52" t="s">
        <v>5824</v>
      </c>
      <c r="I1549" s="52" t="s">
        <v>14149</v>
      </c>
      <c r="J1549" s="52" t="s">
        <v>5478</v>
      </c>
      <c r="K1549" s="52" t="s">
        <v>14150</v>
      </c>
      <c r="L1549" s="52" t="s">
        <v>5205</v>
      </c>
      <c r="M1549" s="52" t="s">
        <v>14151</v>
      </c>
      <c r="N1549" s="52" t="s">
        <v>14152</v>
      </c>
      <c r="O1549" s="52">
        <v>2.0190000000000001</v>
      </c>
      <c r="P1549" s="52">
        <v>2</v>
      </c>
      <c r="Q1549" s="52">
        <v>2</v>
      </c>
      <c r="R1549" s="52">
        <v>2</v>
      </c>
      <c r="S1549" s="53">
        <v>69</v>
      </c>
      <c r="T1549" s="53">
        <v>199.15718989999999</v>
      </c>
      <c r="U1549" s="52" t="s">
        <v>5200</v>
      </c>
      <c r="V1549" s="53"/>
      <c r="W1549" s="52" t="s">
        <v>14148</v>
      </c>
    </row>
    <row r="1550" spans="1:23" s="54" customFormat="1" ht="20.100000000000001" customHeight="1" x14ac:dyDescent="0.25">
      <c r="A1550" s="50" t="s">
        <v>3139</v>
      </c>
      <c r="B1550" s="51" t="s">
        <v>7636</v>
      </c>
      <c r="C1550" s="52" t="s">
        <v>19896</v>
      </c>
      <c r="D1550" s="52" t="s">
        <v>20018</v>
      </c>
      <c r="E1550" s="52" t="s">
        <v>3149</v>
      </c>
      <c r="F1550" s="53">
        <v>442.72</v>
      </c>
      <c r="G1550" s="52" t="s">
        <v>14153</v>
      </c>
      <c r="H1550" s="52" t="s">
        <v>5404</v>
      </c>
      <c r="I1550" s="52" t="s">
        <v>14155</v>
      </c>
      <c r="J1550" s="52" t="s">
        <v>5404</v>
      </c>
      <c r="K1550" s="52" t="s">
        <v>14156</v>
      </c>
      <c r="L1550" s="52" t="s">
        <v>5205</v>
      </c>
      <c r="M1550" s="52" t="s">
        <v>14157</v>
      </c>
      <c r="N1550" s="52" t="s">
        <v>14158</v>
      </c>
      <c r="O1550" s="52">
        <v>6.3120000000000003</v>
      </c>
      <c r="P1550" s="52">
        <v>0</v>
      </c>
      <c r="Q1550" s="52">
        <v>2</v>
      </c>
      <c r="R1550" s="52">
        <v>2</v>
      </c>
      <c r="S1550" s="53">
        <v>22</v>
      </c>
      <c r="T1550" s="53">
        <v>49.692808100000001</v>
      </c>
      <c r="U1550" s="52" t="s">
        <v>5200</v>
      </c>
      <c r="V1550" s="53"/>
      <c r="W1550" s="52" t="s">
        <v>14154</v>
      </c>
    </row>
    <row r="1551" spans="1:23" s="54" customFormat="1" ht="20.100000000000001" customHeight="1" x14ac:dyDescent="0.25">
      <c r="A1551" s="50" t="s">
        <v>3159</v>
      </c>
      <c r="B1551" s="51" t="s">
        <v>7636</v>
      </c>
      <c r="C1551" s="52" t="s">
        <v>19896</v>
      </c>
      <c r="D1551" s="52" t="s">
        <v>20019</v>
      </c>
      <c r="E1551" s="52" t="s">
        <v>3169</v>
      </c>
      <c r="F1551" s="53">
        <v>290.44</v>
      </c>
      <c r="G1551" s="52" t="s">
        <v>14159</v>
      </c>
      <c r="H1551" s="52" t="s">
        <v>5490</v>
      </c>
      <c r="I1551" s="52" t="s">
        <v>14161</v>
      </c>
      <c r="J1551" s="52" t="s">
        <v>5478</v>
      </c>
      <c r="K1551" s="52" t="s">
        <v>9518</v>
      </c>
      <c r="L1551" s="52" t="s">
        <v>5205</v>
      </c>
      <c r="M1551" s="52" t="s">
        <v>14162</v>
      </c>
      <c r="N1551" s="52" t="s">
        <v>14163</v>
      </c>
      <c r="O1551" s="52">
        <v>3.3010000000000002</v>
      </c>
      <c r="P1551" s="52">
        <v>1</v>
      </c>
      <c r="Q1551" s="52">
        <v>1</v>
      </c>
      <c r="R1551" s="52">
        <v>0</v>
      </c>
      <c r="S1551" s="53">
        <v>58</v>
      </c>
      <c r="T1551" s="53">
        <v>199.69701140000001</v>
      </c>
      <c r="U1551" s="52" t="s">
        <v>5200</v>
      </c>
      <c r="V1551" s="53"/>
      <c r="W1551" s="52" t="s">
        <v>14160</v>
      </c>
    </row>
    <row r="1552" spans="1:23" s="54" customFormat="1" ht="20.100000000000001" customHeight="1" x14ac:dyDescent="0.25">
      <c r="A1552" s="50" t="s">
        <v>3179</v>
      </c>
      <c r="B1552" s="51" t="s">
        <v>7636</v>
      </c>
      <c r="C1552" s="52" t="s">
        <v>19896</v>
      </c>
      <c r="D1552" s="52" t="s">
        <v>20020</v>
      </c>
      <c r="E1552" s="52" t="s">
        <v>3189</v>
      </c>
      <c r="F1552" s="53">
        <v>164.16</v>
      </c>
      <c r="G1552" s="52" t="s">
        <v>14164</v>
      </c>
      <c r="H1552" s="52" t="s">
        <v>5802</v>
      </c>
      <c r="I1552" s="52" t="s">
        <v>14166</v>
      </c>
      <c r="J1552" s="52" t="s">
        <v>5708</v>
      </c>
      <c r="K1552" s="52" t="s">
        <v>14167</v>
      </c>
      <c r="L1552" s="52" t="s">
        <v>5205</v>
      </c>
      <c r="M1552" s="52" t="s">
        <v>14168</v>
      </c>
      <c r="N1552" s="52" t="s">
        <v>14169</v>
      </c>
      <c r="O1552" s="52">
        <v>1.6850000000000001</v>
      </c>
      <c r="P1552" s="52">
        <v>1</v>
      </c>
      <c r="Q1552" s="52">
        <v>1</v>
      </c>
      <c r="R1552" s="52">
        <v>2</v>
      </c>
      <c r="S1552" s="53">
        <v>32</v>
      </c>
      <c r="T1552" s="53">
        <v>194.9317739</v>
      </c>
      <c r="U1552" s="52" t="s">
        <v>5200</v>
      </c>
      <c r="V1552" s="53"/>
      <c r="W1552" s="52" t="s">
        <v>14165</v>
      </c>
    </row>
    <row r="1553" spans="1:23" s="54" customFormat="1" ht="20.100000000000001" customHeight="1" x14ac:dyDescent="0.25">
      <c r="A1553" s="50" t="s">
        <v>3199</v>
      </c>
      <c r="B1553" s="51" t="s">
        <v>7636</v>
      </c>
      <c r="C1553" s="52" t="s">
        <v>19896</v>
      </c>
      <c r="D1553" s="52" t="s">
        <v>20021</v>
      </c>
      <c r="E1553" s="52" t="s">
        <v>3209</v>
      </c>
      <c r="F1553" s="53">
        <v>342.3</v>
      </c>
      <c r="G1553" s="52" t="s">
        <v>14170</v>
      </c>
      <c r="H1553" s="52" t="s">
        <v>5404</v>
      </c>
      <c r="I1553" s="52" t="s">
        <v>14172</v>
      </c>
      <c r="J1553" s="52" t="s">
        <v>5404</v>
      </c>
      <c r="K1553" s="52" t="s">
        <v>6413</v>
      </c>
      <c r="L1553" s="52" t="s">
        <v>5205</v>
      </c>
      <c r="M1553" s="52" t="s">
        <v>14173</v>
      </c>
      <c r="N1553" s="52" t="s">
        <v>14174</v>
      </c>
      <c r="O1553" s="52">
        <v>-4.5380000000000003</v>
      </c>
      <c r="P1553" s="52">
        <v>3</v>
      </c>
      <c r="Q1553" s="52">
        <v>8</v>
      </c>
      <c r="R1553" s="52">
        <v>8</v>
      </c>
      <c r="S1553" s="53">
        <v>68</v>
      </c>
      <c r="T1553" s="53">
        <v>198.65614959999999</v>
      </c>
      <c r="U1553" s="52"/>
      <c r="V1553" s="53"/>
      <c r="W1553" s="52" t="s">
        <v>14171</v>
      </c>
    </row>
    <row r="1554" spans="1:23" s="54" customFormat="1" ht="20.100000000000001" customHeight="1" x14ac:dyDescent="0.25">
      <c r="A1554" s="50" t="s">
        <v>3060</v>
      </c>
      <c r="B1554" s="51" t="s">
        <v>7636</v>
      </c>
      <c r="C1554" s="52" t="s">
        <v>19896</v>
      </c>
      <c r="D1554" s="52" t="s">
        <v>20022</v>
      </c>
      <c r="E1554" s="52" t="s">
        <v>3070</v>
      </c>
      <c r="F1554" s="53">
        <v>220.22</v>
      </c>
      <c r="G1554" s="52" t="s">
        <v>14175</v>
      </c>
      <c r="H1554" s="52" t="s">
        <v>5404</v>
      </c>
      <c r="I1554" s="52" t="s">
        <v>14177</v>
      </c>
      <c r="J1554" s="52" t="s">
        <v>5404</v>
      </c>
      <c r="K1554" s="52" t="s">
        <v>8628</v>
      </c>
      <c r="L1554" s="52" t="s">
        <v>5205</v>
      </c>
      <c r="M1554" s="52" t="s">
        <v>14178</v>
      </c>
      <c r="N1554" s="52" t="s">
        <v>8630</v>
      </c>
      <c r="O1554" s="52">
        <v>-1.554</v>
      </c>
      <c r="P1554" s="52">
        <v>1</v>
      </c>
      <c r="Q1554" s="52">
        <v>3</v>
      </c>
      <c r="R1554" s="52">
        <v>3</v>
      </c>
      <c r="S1554" s="53">
        <v>16</v>
      </c>
      <c r="T1554" s="53">
        <v>72.654618110000001</v>
      </c>
      <c r="U1554" s="52"/>
      <c r="V1554" s="53"/>
      <c r="W1554" s="52" t="s">
        <v>14176</v>
      </c>
    </row>
    <row r="1555" spans="1:23" s="54" customFormat="1" ht="20.100000000000001" customHeight="1" x14ac:dyDescent="0.25">
      <c r="A1555" s="50" t="s">
        <v>3080</v>
      </c>
      <c r="B1555" s="51" t="s">
        <v>7636</v>
      </c>
      <c r="C1555" s="52" t="s">
        <v>19896</v>
      </c>
      <c r="D1555" s="52" t="s">
        <v>20023</v>
      </c>
      <c r="E1555" s="52" t="s">
        <v>3090</v>
      </c>
      <c r="F1555" s="53">
        <v>214.26</v>
      </c>
      <c r="G1555" s="52" t="s">
        <v>14179</v>
      </c>
      <c r="H1555" s="52" t="s">
        <v>6141</v>
      </c>
      <c r="I1555" s="52" t="s">
        <v>14181</v>
      </c>
      <c r="J1555" s="52" t="s">
        <v>5449</v>
      </c>
      <c r="K1555" s="52" t="s">
        <v>14182</v>
      </c>
      <c r="L1555" s="52" t="s">
        <v>5205</v>
      </c>
      <c r="M1555" s="52" t="s">
        <v>5229</v>
      </c>
      <c r="N1555" s="52" t="s">
        <v>14183</v>
      </c>
      <c r="O1555" s="52">
        <v>2.4729999999999999</v>
      </c>
      <c r="P1555" s="52">
        <v>2</v>
      </c>
      <c r="Q1555" s="52">
        <v>1</v>
      </c>
      <c r="R1555" s="52">
        <v>1</v>
      </c>
      <c r="S1555" s="53">
        <v>23</v>
      </c>
      <c r="T1555" s="53">
        <v>107.34621490000001</v>
      </c>
      <c r="U1555" s="52"/>
      <c r="V1555" s="53"/>
      <c r="W1555" s="52" t="s">
        <v>14180</v>
      </c>
    </row>
    <row r="1556" spans="1:23" s="54" customFormat="1" ht="20.100000000000001" customHeight="1" x14ac:dyDescent="0.25">
      <c r="A1556" s="50" t="s">
        <v>3100</v>
      </c>
      <c r="B1556" s="51" t="s">
        <v>7636</v>
      </c>
      <c r="C1556" s="52" t="s">
        <v>19896</v>
      </c>
      <c r="D1556" s="52" t="s">
        <v>20024</v>
      </c>
      <c r="E1556" s="52" t="s">
        <v>3110</v>
      </c>
      <c r="F1556" s="53">
        <v>258.27</v>
      </c>
      <c r="G1556" s="52" t="s">
        <v>14184</v>
      </c>
      <c r="H1556" s="52" t="s">
        <v>6316</v>
      </c>
      <c r="I1556" s="52" t="s">
        <v>14186</v>
      </c>
      <c r="J1556" s="52" t="s">
        <v>5708</v>
      </c>
      <c r="K1556" s="52" t="s">
        <v>14187</v>
      </c>
      <c r="L1556" s="52" t="s">
        <v>5205</v>
      </c>
      <c r="M1556" s="52" t="s">
        <v>14188</v>
      </c>
      <c r="N1556" s="52" t="s">
        <v>14189</v>
      </c>
      <c r="O1556" s="52">
        <v>2.7589999999999999</v>
      </c>
      <c r="P1556" s="52">
        <v>4</v>
      </c>
      <c r="Q1556" s="52">
        <v>0</v>
      </c>
      <c r="R1556" s="52">
        <v>4</v>
      </c>
      <c r="S1556" s="53">
        <v>51</v>
      </c>
      <c r="T1556" s="53">
        <v>197.46776629999999</v>
      </c>
      <c r="U1556" s="52"/>
      <c r="V1556" s="53"/>
      <c r="W1556" s="52" t="s">
        <v>14185</v>
      </c>
    </row>
    <row r="1557" spans="1:23" s="54" customFormat="1" ht="20.100000000000001" customHeight="1" x14ac:dyDescent="0.25">
      <c r="A1557" s="50" t="s">
        <v>3120</v>
      </c>
      <c r="B1557" s="51" t="s">
        <v>7636</v>
      </c>
      <c r="C1557" s="52" t="s">
        <v>19896</v>
      </c>
      <c r="D1557" s="52" t="s">
        <v>20025</v>
      </c>
      <c r="E1557" s="52" t="s">
        <v>3130</v>
      </c>
      <c r="F1557" s="53">
        <v>149.21</v>
      </c>
      <c r="G1557" s="52" t="s">
        <v>14190</v>
      </c>
      <c r="H1557" s="52" t="s">
        <v>5404</v>
      </c>
      <c r="I1557" s="52" t="s">
        <v>14192</v>
      </c>
      <c r="J1557" s="52" t="s">
        <v>5404</v>
      </c>
      <c r="K1557" s="52" t="s">
        <v>14193</v>
      </c>
      <c r="L1557" s="52" t="s">
        <v>5205</v>
      </c>
      <c r="M1557" s="52" t="s">
        <v>14194</v>
      </c>
      <c r="N1557" s="52" t="s">
        <v>14195</v>
      </c>
      <c r="O1557" s="52">
        <v>0</v>
      </c>
      <c r="P1557" s="52">
        <v>0</v>
      </c>
      <c r="Q1557" s="52">
        <v>0</v>
      </c>
      <c r="R1557" s="52">
        <v>0</v>
      </c>
      <c r="S1557" s="53">
        <v>29</v>
      </c>
      <c r="T1557" s="53">
        <v>194.35694659999999</v>
      </c>
      <c r="U1557" s="52"/>
      <c r="V1557" s="53"/>
      <c r="W1557" s="52" t="s">
        <v>14191</v>
      </c>
    </row>
    <row r="1558" spans="1:23" s="54" customFormat="1" ht="20.100000000000001" customHeight="1" x14ac:dyDescent="0.25">
      <c r="A1558" s="50" t="s">
        <v>3140</v>
      </c>
      <c r="B1558" s="51" t="s">
        <v>7636</v>
      </c>
      <c r="C1558" s="52" t="s">
        <v>19896</v>
      </c>
      <c r="D1558" s="52" t="s">
        <v>20026</v>
      </c>
      <c r="E1558" s="52" t="s">
        <v>3150</v>
      </c>
      <c r="F1558" s="53">
        <v>0</v>
      </c>
      <c r="G1558" s="52" t="s">
        <v>14196</v>
      </c>
      <c r="H1558" s="52" t="s">
        <v>5404</v>
      </c>
      <c r="I1558" s="52" t="s">
        <v>14198</v>
      </c>
      <c r="J1558" s="52" t="s">
        <v>5404</v>
      </c>
      <c r="K1558" s="52" t="s">
        <v>14199</v>
      </c>
      <c r="L1558" s="52" t="s">
        <v>5205</v>
      </c>
      <c r="M1558" s="52" t="s">
        <v>14200</v>
      </c>
      <c r="N1558" s="52" t="s">
        <v>14201</v>
      </c>
      <c r="O1558" s="52">
        <v>0</v>
      </c>
      <c r="P1558" s="52">
        <v>0</v>
      </c>
      <c r="Q1558" s="52">
        <v>0</v>
      </c>
      <c r="R1558" s="52">
        <v>0</v>
      </c>
      <c r="S1558" s="53">
        <v>61</v>
      </c>
      <c r="T1558" s="53">
        <v>10</v>
      </c>
      <c r="U1558" s="52"/>
      <c r="V1558" s="53"/>
      <c r="W1558" s="52" t="s">
        <v>14197</v>
      </c>
    </row>
    <row r="1559" spans="1:23" s="54" customFormat="1" ht="20.100000000000001" customHeight="1" x14ac:dyDescent="0.25">
      <c r="A1559" s="50" t="s">
        <v>3160</v>
      </c>
      <c r="B1559" s="51" t="s">
        <v>7636</v>
      </c>
      <c r="C1559" s="52" t="s">
        <v>19896</v>
      </c>
      <c r="D1559" s="52" t="s">
        <v>20027</v>
      </c>
      <c r="E1559" s="52" t="s">
        <v>3170</v>
      </c>
      <c r="F1559" s="53">
        <v>360.53</v>
      </c>
      <c r="G1559" s="52" t="s">
        <v>14202</v>
      </c>
      <c r="H1559" s="52" t="s">
        <v>5490</v>
      </c>
      <c r="I1559" s="52" t="s">
        <v>14204</v>
      </c>
      <c r="J1559" s="52" t="s">
        <v>5478</v>
      </c>
      <c r="K1559" s="52" t="s">
        <v>14205</v>
      </c>
      <c r="L1559" s="52" t="s">
        <v>5205</v>
      </c>
      <c r="M1559" s="52" t="s">
        <v>14206</v>
      </c>
      <c r="N1559" s="52" t="s">
        <v>14207</v>
      </c>
      <c r="O1559" s="52">
        <v>0</v>
      </c>
      <c r="P1559" s="52">
        <v>0</v>
      </c>
      <c r="Q1559" s="52">
        <v>0</v>
      </c>
      <c r="R1559" s="52">
        <v>0</v>
      </c>
      <c r="S1559" s="53">
        <v>18</v>
      </c>
      <c r="T1559" s="53">
        <v>49.926497099999999</v>
      </c>
      <c r="U1559" s="52"/>
      <c r="V1559" s="53"/>
      <c r="W1559" s="52" t="s">
        <v>14203</v>
      </c>
    </row>
    <row r="1560" spans="1:23" s="54" customFormat="1" ht="20.100000000000001" customHeight="1" x14ac:dyDescent="0.25">
      <c r="A1560" s="50" t="s">
        <v>3180</v>
      </c>
      <c r="B1560" s="51" t="s">
        <v>7636</v>
      </c>
      <c r="C1560" s="52" t="s">
        <v>19896</v>
      </c>
      <c r="D1560" s="52" t="s">
        <v>20028</v>
      </c>
      <c r="E1560" s="52" t="s">
        <v>3190</v>
      </c>
      <c r="F1560" s="53">
        <v>312.39999999999998</v>
      </c>
      <c r="G1560" s="52" t="s">
        <v>14208</v>
      </c>
      <c r="H1560" s="52" t="s">
        <v>5490</v>
      </c>
      <c r="I1560" s="52" t="s">
        <v>14210</v>
      </c>
      <c r="J1560" s="52" t="s">
        <v>5478</v>
      </c>
      <c r="K1560" s="52" t="s">
        <v>14211</v>
      </c>
      <c r="L1560" s="52" t="s">
        <v>5205</v>
      </c>
      <c r="M1560" s="52" t="s">
        <v>14212</v>
      </c>
      <c r="N1560" s="52" t="s">
        <v>14213</v>
      </c>
      <c r="O1560" s="52">
        <v>0</v>
      </c>
      <c r="P1560" s="52">
        <v>0</v>
      </c>
      <c r="Q1560" s="52">
        <v>0</v>
      </c>
      <c r="R1560" s="52">
        <v>0</v>
      </c>
      <c r="S1560" s="53">
        <v>62</v>
      </c>
      <c r="T1560" s="53">
        <v>198.4635083</v>
      </c>
      <c r="U1560" s="52"/>
      <c r="V1560" s="53"/>
      <c r="W1560" s="52" t="s">
        <v>14209</v>
      </c>
    </row>
    <row r="1561" spans="1:23" s="54" customFormat="1" ht="20.100000000000001" customHeight="1" x14ac:dyDescent="0.25">
      <c r="A1561" s="50" t="s">
        <v>3200</v>
      </c>
      <c r="B1561" s="51" t="s">
        <v>7636</v>
      </c>
      <c r="C1561" s="52" t="s">
        <v>19896</v>
      </c>
      <c r="D1561" s="52" t="s">
        <v>20029</v>
      </c>
      <c r="E1561" s="52" t="s">
        <v>3210</v>
      </c>
      <c r="F1561" s="53">
        <v>300.44</v>
      </c>
      <c r="G1561" s="52" t="s">
        <v>14214</v>
      </c>
      <c r="H1561" s="52" t="s">
        <v>5404</v>
      </c>
      <c r="I1561" s="52" t="s">
        <v>14216</v>
      </c>
      <c r="J1561" s="52" t="s">
        <v>5404</v>
      </c>
      <c r="K1561" s="52" t="s">
        <v>6062</v>
      </c>
      <c r="L1561" s="52" t="s">
        <v>5205</v>
      </c>
      <c r="M1561" s="52" t="s">
        <v>14217</v>
      </c>
      <c r="N1561" s="52" t="s">
        <v>14218</v>
      </c>
      <c r="O1561" s="52">
        <v>0</v>
      </c>
      <c r="P1561" s="52">
        <v>0</v>
      </c>
      <c r="Q1561" s="52">
        <v>0</v>
      </c>
      <c r="R1561" s="52">
        <v>0</v>
      </c>
      <c r="S1561" s="53">
        <v>60</v>
      </c>
      <c r="T1561" s="53">
        <v>199.70709629999999</v>
      </c>
      <c r="U1561" s="52"/>
      <c r="V1561" s="53"/>
      <c r="W1561" s="52" t="s">
        <v>14215</v>
      </c>
    </row>
    <row r="1562" spans="1:23" s="54" customFormat="1" ht="20.100000000000001" customHeight="1" x14ac:dyDescent="0.25">
      <c r="A1562" s="50" t="s">
        <v>3061</v>
      </c>
      <c r="B1562" s="51" t="s">
        <v>7636</v>
      </c>
      <c r="C1562" s="52" t="s">
        <v>19896</v>
      </c>
      <c r="D1562" s="52" t="s">
        <v>20030</v>
      </c>
      <c r="E1562" s="52" t="s">
        <v>3071</v>
      </c>
      <c r="F1562" s="53">
        <v>484.39</v>
      </c>
      <c r="G1562" s="52" t="s">
        <v>14219</v>
      </c>
      <c r="H1562" s="52" t="s">
        <v>5490</v>
      </c>
      <c r="I1562" s="52" t="s">
        <v>14221</v>
      </c>
      <c r="J1562" s="52" t="s">
        <v>5478</v>
      </c>
      <c r="K1562" s="52" t="s">
        <v>14222</v>
      </c>
      <c r="L1562" s="52" t="s">
        <v>5205</v>
      </c>
      <c r="M1562" s="52" t="s">
        <v>5229</v>
      </c>
      <c r="N1562" s="52" t="s">
        <v>14223</v>
      </c>
      <c r="O1562" s="52">
        <v>0</v>
      </c>
      <c r="P1562" s="52">
        <v>0</v>
      </c>
      <c r="Q1562" s="52">
        <v>0</v>
      </c>
      <c r="R1562" s="52">
        <v>0</v>
      </c>
      <c r="S1562" s="53">
        <v>22</v>
      </c>
      <c r="T1562" s="53">
        <v>45.417948350000003</v>
      </c>
      <c r="U1562" s="52"/>
      <c r="V1562" s="53"/>
      <c r="W1562" s="52" t="s">
        <v>14220</v>
      </c>
    </row>
    <row r="1563" spans="1:23" s="54" customFormat="1" ht="20.100000000000001" customHeight="1" x14ac:dyDescent="0.25">
      <c r="A1563" s="50" t="s">
        <v>3081</v>
      </c>
      <c r="B1563" s="51" t="s">
        <v>7636</v>
      </c>
      <c r="C1563" s="52" t="s">
        <v>19896</v>
      </c>
      <c r="D1563" s="52" t="s">
        <v>20031</v>
      </c>
      <c r="E1563" s="52" t="s">
        <v>3091</v>
      </c>
      <c r="F1563" s="53">
        <v>160.16999999999999</v>
      </c>
      <c r="G1563" s="52" t="s">
        <v>14224</v>
      </c>
      <c r="H1563" s="52" t="s">
        <v>14225</v>
      </c>
      <c r="I1563" s="52" t="s">
        <v>14227</v>
      </c>
      <c r="J1563" s="52" t="s">
        <v>5291</v>
      </c>
      <c r="K1563" s="52" t="s">
        <v>14228</v>
      </c>
      <c r="L1563" s="52" t="s">
        <v>5205</v>
      </c>
      <c r="M1563" s="52" t="s">
        <v>14229</v>
      </c>
      <c r="N1563" s="52" t="s">
        <v>14230</v>
      </c>
      <c r="O1563" s="52">
        <v>0</v>
      </c>
      <c r="P1563" s="52">
        <v>0</v>
      </c>
      <c r="Q1563" s="52">
        <v>0</v>
      </c>
      <c r="R1563" s="52">
        <v>0</v>
      </c>
      <c r="S1563" s="53">
        <v>32</v>
      </c>
      <c r="T1563" s="53">
        <v>199.78772549999999</v>
      </c>
      <c r="U1563" s="52"/>
      <c r="V1563" s="53"/>
      <c r="W1563" s="52" t="s">
        <v>14226</v>
      </c>
    </row>
    <row r="1564" spans="1:23" s="54" customFormat="1" ht="20.100000000000001" customHeight="1" x14ac:dyDescent="0.25">
      <c r="A1564" s="50" t="s">
        <v>3101</v>
      </c>
      <c r="B1564" s="51" t="s">
        <v>7636</v>
      </c>
      <c r="C1564" s="52" t="s">
        <v>19896</v>
      </c>
      <c r="D1564" s="52" t="s">
        <v>20032</v>
      </c>
      <c r="E1564" s="52" t="s">
        <v>3111</v>
      </c>
      <c r="F1564" s="53">
        <v>242.23</v>
      </c>
      <c r="G1564" s="52" t="s">
        <v>14231</v>
      </c>
      <c r="H1564" s="52" t="s">
        <v>5404</v>
      </c>
      <c r="I1564" s="52" t="s">
        <v>14233</v>
      </c>
      <c r="J1564" s="52" t="s">
        <v>5404</v>
      </c>
      <c r="K1564" s="52" t="s">
        <v>6730</v>
      </c>
      <c r="L1564" s="52" t="s">
        <v>5205</v>
      </c>
      <c r="M1564" s="52" t="s">
        <v>14234</v>
      </c>
      <c r="N1564" s="52" t="s">
        <v>6731</v>
      </c>
      <c r="O1564" s="52">
        <v>0</v>
      </c>
      <c r="P1564" s="52">
        <v>0</v>
      </c>
      <c r="Q1564" s="52">
        <v>0</v>
      </c>
      <c r="R1564" s="52">
        <v>0</v>
      </c>
      <c r="S1564" s="53">
        <v>48</v>
      </c>
      <c r="T1564" s="53">
        <v>198.15877470000001</v>
      </c>
      <c r="U1564" s="52"/>
      <c r="V1564" s="53"/>
      <c r="W1564" s="52" t="s">
        <v>14232</v>
      </c>
    </row>
    <row r="1565" spans="1:23" s="54" customFormat="1" ht="20.100000000000001" customHeight="1" x14ac:dyDescent="0.25">
      <c r="A1565" s="50" t="s">
        <v>3121</v>
      </c>
      <c r="B1565" s="51" t="s">
        <v>7636</v>
      </c>
      <c r="C1565" s="52" t="s">
        <v>19896</v>
      </c>
      <c r="D1565" s="52" t="s">
        <v>20033</v>
      </c>
      <c r="E1565" s="52" t="s">
        <v>3131</v>
      </c>
      <c r="F1565" s="53">
        <v>383.4</v>
      </c>
      <c r="G1565" s="52" t="s">
        <v>14235</v>
      </c>
      <c r="H1565" s="52" t="s">
        <v>5802</v>
      </c>
      <c r="I1565" s="52" t="s">
        <v>14237</v>
      </c>
      <c r="J1565" s="52" t="s">
        <v>5708</v>
      </c>
      <c r="K1565" s="52" t="s">
        <v>14238</v>
      </c>
      <c r="L1565" s="52" t="s">
        <v>5205</v>
      </c>
      <c r="M1565" s="52" t="s">
        <v>5229</v>
      </c>
      <c r="N1565" s="52" t="s">
        <v>14239</v>
      </c>
      <c r="O1565" s="52">
        <v>-0.64400000000000002</v>
      </c>
      <c r="P1565" s="52">
        <v>6</v>
      </c>
      <c r="Q1565" s="52">
        <v>2</v>
      </c>
      <c r="R1565" s="52">
        <v>5</v>
      </c>
      <c r="S1565" s="53">
        <v>76</v>
      </c>
      <c r="T1565" s="53">
        <v>198.2263954</v>
      </c>
      <c r="U1565" s="52" t="s">
        <v>5200</v>
      </c>
      <c r="V1565" s="53"/>
      <c r="W1565" s="52" t="s">
        <v>14236</v>
      </c>
    </row>
    <row r="1566" spans="1:23" s="54" customFormat="1" ht="20.100000000000001" customHeight="1" x14ac:dyDescent="0.25">
      <c r="A1566" s="50" t="s">
        <v>3141</v>
      </c>
      <c r="B1566" s="51" t="s">
        <v>7636</v>
      </c>
      <c r="C1566" s="52" t="s">
        <v>19896</v>
      </c>
      <c r="D1566" s="52" t="s">
        <v>20034</v>
      </c>
      <c r="E1566" s="52" t="s">
        <v>3151</v>
      </c>
      <c r="F1566" s="53">
        <v>510.47</v>
      </c>
      <c r="G1566" s="52" t="s">
        <v>14240</v>
      </c>
      <c r="H1566" s="52" t="s">
        <v>5802</v>
      </c>
      <c r="I1566" s="52" t="s">
        <v>14242</v>
      </c>
      <c r="J1566" s="52" t="s">
        <v>5708</v>
      </c>
      <c r="K1566" s="52" t="s">
        <v>14243</v>
      </c>
      <c r="L1566" s="52" t="s">
        <v>5205</v>
      </c>
      <c r="M1566" s="52" t="s">
        <v>5229</v>
      </c>
      <c r="N1566" s="52" t="s">
        <v>14244</v>
      </c>
      <c r="O1566" s="52">
        <v>-0.17799999999999999</v>
      </c>
      <c r="P1566" s="52">
        <v>11</v>
      </c>
      <c r="Q1566" s="52">
        <v>2</v>
      </c>
      <c r="R1566" s="52">
        <v>12</v>
      </c>
      <c r="S1566" s="53">
        <v>100</v>
      </c>
      <c r="T1566" s="53">
        <v>195.897898</v>
      </c>
      <c r="U1566" s="52"/>
      <c r="V1566" s="53"/>
      <c r="W1566" s="52" t="s">
        <v>14241</v>
      </c>
    </row>
    <row r="1567" spans="1:23" s="54" customFormat="1" ht="20.100000000000001" customHeight="1" x14ac:dyDescent="0.25">
      <c r="A1567" s="50" t="s">
        <v>3161</v>
      </c>
      <c r="B1567" s="51" t="s">
        <v>7636</v>
      </c>
      <c r="C1567" s="52" t="s">
        <v>19896</v>
      </c>
      <c r="D1567" s="52" t="s">
        <v>20035</v>
      </c>
      <c r="E1567" s="52" t="s">
        <v>3171</v>
      </c>
      <c r="F1567" s="53">
        <v>157.62</v>
      </c>
      <c r="G1567" s="52" t="s">
        <v>14245</v>
      </c>
      <c r="H1567" s="52" t="s">
        <v>5404</v>
      </c>
      <c r="I1567" s="52" t="s">
        <v>14247</v>
      </c>
      <c r="J1567" s="52" t="s">
        <v>5404</v>
      </c>
      <c r="K1567" s="52" t="s">
        <v>14248</v>
      </c>
      <c r="L1567" s="52" t="s">
        <v>10281</v>
      </c>
      <c r="M1567" s="52" t="s">
        <v>5229</v>
      </c>
      <c r="N1567" s="52" t="s">
        <v>14249</v>
      </c>
      <c r="O1567" s="52">
        <v>-2.6960000000000002</v>
      </c>
      <c r="P1567" s="52">
        <v>1</v>
      </c>
      <c r="Q1567" s="52">
        <v>1</v>
      </c>
      <c r="R1567" s="52">
        <v>2</v>
      </c>
      <c r="S1567" s="53">
        <v>31</v>
      </c>
      <c r="T1567" s="53">
        <v>196.6755488</v>
      </c>
      <c r="U1567" s="52"/>
      <c r="V1567" s="53"/>
      <c r="W1567" s="52" t="s">
        <v>14246</v>
      </c>
    </row>
    <row r="1568" spans="1:23" s="54" customFormat="1" ht="20.100000000000001" customHeight="1" x14ac:dyDescent="0.25">
      <c r="A1568" s="50" t="s">
        <v>3181</v>
      </c>
      <c r="B1568" s="51" t="s">
        <v>7636</v>
      </c>
      <c r="C1568" s="52" t="s">
        <v>19896</v>
      </c>
      <c r="D1568" s="52" t="s">
        <v>20036</v>
      </c>
      <c r="E1568" s="52" t="s">
        <v>3191</v>
      </c>
      <c r="F1568" s="53">
        <v>635.9</v>
      </c>
      <c r="G1568" s="52" t="s">
        <v>14250</v>
      </c>
      <c r="H1568" s="52" t="s">
        <v>5404</v>
      </c>
      <c r="I1568" s="52" t="s">
        <v>14252</v>
      </c>
      <c r="J1568" s="52" t="s">
        <v>5404</v>
      </c>
      <c r="K1568" s="52" t="s">
        <v>14253</v>
      </c>
      <c r="L1568" s="52">
        <v>0</v>
      </c>
      <c r="M1568" s="52" t="s">
        <v>14254</v>
      </c>
      <c r="N1568" s="52" t="s">
        <v>14255</v>
      </c>
      <c r="O1568" s="52">
        <v>-3.9E-2</v>
      </c>
      <c r="P1568" s="52">
        <v>2</v>
      </c>
      <c r="Q1568" s="52">
        <v>2</v>
      </c>
      <c r="R1568" s="52">
        <v>3</v>
      </c>
      <c r="S1568" s="53">
        <v>100</v>
      </c>
      <c r="T1568" s="53">
        <v>157.2574304</v>
      </c>
      <c r="U1568" s="52"/>
      <c r="V1568" s="53"/>
      <c r="W1568" s="52" t="s">
        <v>14251</v>
      </c>
    </row>
    <row r="1569" spans="1:23" s="54" customFormat="1" ht="20.100000000000001" customHeight="1" x14ac:dyDescent="0.25">
      <c r="A1569" s="50" t="s">
        <v>3201</v>
      </c>
      <c r="B1569" s="51" t="s">
        <v>7636</v>
      </c>
      <c r="C1569" s="52" t="s">
        <v>19896</v>
      </c>
      <c r="D1569" s="52" t="s">
        <v>20037</v>
      </c>
      <c r="E1569" s="52" t="s">
        <v>3211</v>
      </c>
      <c r="F1569" s="53">
        <v>266.33999999999997</v>
      </c>
      <c r="G1569" s="52" t="s">
        <v>14256</v>
      </c>
      <c r="H1569" s="52" t="s">
        <v>5556</v>
      </c>
      <c r="I1569" s="52" t="s">
        <v>14257</v>
      </c>
      <c r="J1569" s="52" t="s">
        <v>5449</v>
      </c>
      <c r="K1569" s="52" t="s">
        <v>14258</v>
      </c>
      <c r="L1569" s="52" t="s">
        <v>5205</v>
      </c>
      <c r="M1569" s="52" t="s">
        <v>14259</v>
      </c>
      <c r="N1569" s="52" t="s">
        <v>14260</v>
      </c>
      <c r="O1569" s="52">
        <v>0.66900000000000004</v>
      </c>
      <c r="P1569" s="52">
        <v>2</v>
      </c>
      <c r="Q1569" s="52">
        <v>3</v>
      </c>
      <c r="R1569" s="52">
        <v>8</v>
      </c>
      <c r="S1569" s="53">
        <v>53</v>
      </c>
      <c r="T1569" s="53">
        <v>198.9937674</v>
      </c>
      <c r="U1569" s="52">
        <v>35</v>
      </c>
      <c r="V1569" s="53">
        <v>131.4109784</v>
      </c>
      <c r="W1569" s="52" t="s">
        <v>12897</v>
      </c>
    </row>
    <row r="1570" spans="1:23" s="54" customFormat="1" ht="20.100000000000001" customHeight="1" x14ac:dyDescent="0.25">
      <c r="A1570" s="50" t="s">
        <v>3062</v>
      </c>
      <c r="B1570" s="51" t="s">
        <v>7636</v>
      </c>
      <c r="C1570" s="52" t="s">
        <v>19896</v>
      </c>
      <c r="D1570" s="52" t="s">
        <v>20038</v>
      </c>
      <c r="E1570" s="52" t="s">
        <v>3072</v>
      </c>
      <c r="F1570" s="53">
        <v>183.18</v>
      </c>
      <c r="G1570" s="52" t="s">
        <v>14261</v>
      </c>
      <c r="H1570" s="52" t="s">
        <v>5404</v>
      </c>
      <c r="I1570" s="52" t="s">
        <v>14263</v>
      </c>
      <c r="J1570" s="52" t="s">
        <v>5404</v>
      </c>
      <c r="K1570" s="52" t="s">
        <v>14264</v>
      </c>
      <c r="L1570" s="52" t="s">
        <v>5205</v>
      </c>
      <c r="M1570" s="52" t="s">
        <v>14265</v>
      </c>
      <c r="N1570" s="52" t="s">
        <v>14266</v>
      </c>
      <c r="O1570" s="52">
        <v>0.35899999999999999</v>
      </c>
      <c r="P1570" s="52">
        <v>3</v>
      </c>
      <c r="Q1570" s="52">
        <v>1</v>
      </c>
      <c r="R1570" s="52">
        <v>0</v>
      </c>
      <c r="S1570" s="53">
        <v>36</v>
      </c>
      <c r="T1570" s="53">
        <v>196.5280052</v>
      </c>
      <c r="U1570" s="52"/>
      <c r="V1570" s="53"/>
      <c r="W1570" s="52" t="s">
        <v>14262</v>
      </c>
    </row>
    <row r="1571" spans="1:23" s="54" customFormat="1" ht="20.100000000000001" customHeight="1" x14ac:dyDescent="0.25">
      <c r="A1571" s="50" t="s">
        <v>3082</v>
      </c>
      <c r="B1571" s="51" t="s">
        <v>7636</v>
      </c>
      <c r="C1571" s="52" t="s">
        <v>19896</v>
      </c>
      <c r="D1571" s="52" t="s">
        <v>20039</v>
      </c>
      <c r="E1571" s="52" t="s">
        <v>3092</v>
      </c>
      <c r="F1571" s="53">
        <v>0</v>
      </c>
      <c r="G1571" s="52" t="s">
        <v>14267</v>
      </c>
      <c r="H1571" s="52" t="s">
        <v>5404</v>
      </c>
      <c r="I1571" s="52" t="s">
        <v>14269</v>
      </c>
      <c r="J1571" s="52" t="s">
        <v>5404</v>
      </c>
      <c r="K1571" s="52">
        <v>0</v>
      </c>
      <c r="L1571" s="52">
        <v>0</v>
      </c>
      <c r="M1571" s="52" t="s">
        <v>5229</v>
      </c>
      <c r="N1571" s="52">
        <v>0</v>
      </c>
      <c r="O1571" s="52">
        <v>0</v>
      </c>
      <c r="P1571" s="52">
        <v>0</v>
      </c>
      <c r="Q1571" s="52">
        <v>0</v>
      </c>
      <c r="R1571" s="52">
        <v>0</v>
      </c>
      <c r="S1571" s="53">
        <v>26</v>
      </c>
      <c r="T1571" s="53">
        <v>10</v>
      </c>
      <c r="U1571" s="52"/>
      <c r="V1571" s="53"/>
      <c r="W1571" s="52" t="s">
        <v>14268</v>
      </c>
    </row>
    <row r="1572" spans="1:23" s="54" customFormat="1" ht="20.100000000000001" customHeight="1" x14ac:dyDescent="0.25">
      <c r="A1572" s="50" t="s">
        <v>3102</v>
      </c>
      <c r="B1572" s="51" t="s">
        <v>7636</v>
      </c>
      <c r="C1572" s="52" t="s">
        <v>19896</v>
      </c>
      <c r="D1572" s="52" t="s">
        <v>20040</v>
      </c>
      <c r="E1572" s="52" t="s">
        <v>3112</v>
      </c>
      <c r="F1572" s="53">
        <v>342.3</v>
      </c>
      <c r="G1572" s="52" t="s">
        <v>14270</v>
      </c>
      <c r="H1572" s="52" t="s">
        <v>5404</v>
      </c>
      <c r="I1572" s="52" t="s">
        <v>14272</v>
      </c>
      <c r="J1572" s="52" t="s">
        <v>5404</v>
      </c>
      <c r="K1572" s="52" t="s">
        <v>6413</v>
      </c>
      <c r="L1572" s="52" t="s">
        <v>5205</v>
      </c>
      <c r="M1572" s="52" t="s">
        <v>14273</v>
      </c>
      <c r="N1572" s="52" t="s">
        <v>14274</v>
      </c>
      <c r="O1572" s="52">
        <v>-4.5380000000000003</v>
      </c>
      <c r="P1572" s="52">
        <v>3</v>
      </c>
      <c r="Q1572" s="52">
        <v>8</v>
      </c>
      <c r="R1572" s="52">
        <v>8</v>
      </c>
      <c r="S1572" s="53">
        <v>68</v>
      </c>
      <c r="T1572" s="53">
        <v>198.65614959999999</v>
      </c>
      <c r="U1572" s="52"/>
      <c r="V1572" s="53"/>
      <c r="W1572" s="52" t="s">
        <v>14271</v>
      </c>
    </row>
    <row r="1573" spans="1:23" s="54" customFormat="1" ht="20.100000000000001" customHeight="1" x14ac:dyDescent="0.25">
      <c r="A1573" s="50" t="s">
        <v>3122</v>
      </c>
      <c r="B1573" s="51" t="s">
        <v>7636</v>
      </c>
      <c r="C1573" s="52" t="s">
        <v>19896</v>
      </c>
      <c r="D1573" s="52" t="s">
        <v>20041</v>
      </c>
      <c r="E1573" s="52" t="s">
        <v>3132</v>
      </c>
      <c r="F1573" s="53">
        <v>338.44</v>
      </c>
      <c r="G1573" s="52" t="s">
        <v>14275</v>
      </c>
      <c r="H1573" s="52" t="s">
        <v>5404</v>
      </c>
      <c r="I1573" s="52" t="s">
        <v>14277</v>
      </c>
      <c r="J1573" s="52" t="s">
        <v>5404</v>
      </c>
      <c r="K1573" s="52" t="s">
        <v>9358</v>
      </c>
      <c r="L1573" s="52">
        <v>0</v>
      </c>
      <c r="M1573" s="52" t="s">
        <v>14278</v>
      </c>
      <c r="N1573" s="52" t="s">
        <v>14279</v>
      </c>
      <c r="O1573" s="52">
        <v>3.867</v>
      </c>
      <c r="P1573" s="52">
        <v>5</v>
      </c>
      <c r="Q1573" s="52">
        <v>0</v>
      </c>
      <c r="R1573" s="52">
        <v>13</v>
      </c>
      <c r="S1573" s="53">
        <v>67</v>
      </c>
      <c r="T1573" s="53">
        <v>197.9671434</v>
      </c>
      <c r="U1573" s="52"/>
      <c r="V1573" s="53"/>
      <c r="W1573" s="52" t="s">
        <v>14276</v>
      </c>
    </row>
    <row r="1574" spans="1:23" s="54" customFormat="1" ht="20.100000000000001" customHeight="1" x14ac:dyDescent="0.25">
      <c r="A1574" s="50" t="s">
        <v>3142</v>
      </c>
      <c r="B1574" s="51" t="s">
        <v>7636</v>
      </c>
      <c r="C1574" s="52" t="s">
        <v>19896</v>
      </c>
      <c r="D1574" s="52" t="s">
        <v>20042</v>
      </c>
      <c r="E1574" s="52" t="s">
        <v>3152</v>
      </c>
      <c r="F1574" s="53">
        <v>257.27999999999997</v>
      </c>
      <c r="G1574" s="52" t="s">
        <v>14280</v>
      </c>
      <c r="H1574" s="52" t="s">
        <v>6180</v>
      </c>
      <c r="I1574" s="52" t="s">
        <v>14282</v>
      </c>
      <c r="J1574" s="52" t="s">
        <v>6183</v>
      </c>
      <c r="K1574" s="52" t="s">
        <v>14283</v>
      </c>
      <c r="L1574" s="52" t="s">
        <v>5205</v>
      </c>
      <c r="M1574" s="52" t="s">
        <v>14284</v>
      </c>
      <c r="N1574" s="52" t="s">
        <v>14285</v>
      </c>
      <c r="O1574" s="52">
        <v>3.2669999999999999</v>
      </c>
      <c r="P1574" s="52">
        <v>2</v>
      </c>
      <c r="Q1574" s="52">
        <v>0</v>
      </c>
      <c r="R1574" s="52">
        <v>4</v>
      </c>
      <c r="S1574" s="53">
        <v>51</v>
      </c>
      <c r="T1574" s="53">
        <v>198.2276119</v>
      </c>
      <c r="U1574" s="52"/>
      <c r="V1574" s="53"/>
      <c r="W1574" s="52" t="s">
        <v>14281</v>
      </c>
    </row>
    <row r="1575" spans="1:23" s="54" customFormat="1" ht="20.100000000000001" customHeight="1" x14ac:dyDescent="0.25">
      <c r="A1575" s="50" t="s">
        <v>3162</v>
      </c>
      <c r="B1575" s="51" t="s">
        <v>7636</v>
      </c>
      <c r="C1575" s="52" t="s">
        <v>19896</v>
      </c>
      <c r="D1575" s="52" t="s">
        <v>20043</v>
      </c>
      <c r="E1575" s="52" t="s">
        <v>3172</v>
      </c>
      <c r="F1575" s="53" t="s">
        <v>14286</v>
      </c>
      <c r="G1575" s="52" t="s">
        <v>14287</v>
      </c>
      <c r="H1575" s="52" t="s">
        <v>5802</v>
      </c>
      <c r="I1575" s="52" t="s">
        <v>14290</v>
      </c>
      <c r="J1575" s="52" t="s">
        <v>5708</v>
      </c>
      <c r="K1575" s="52" t="s">
        <v>14291</v>
      </c>
      <c r="L1575" s="52" t="s">
        <v>9920</v>
      </c>
      <c r="M1575" s="52" t="s">
        <v>5229</v>
      </c>
      <c r="N1575" s="52" t="s">
        <v>14292</v>
      </c>
      <c r="O1575" s="52">
        <v>-1.151</v>
      </c>
      <c r="P1575" s="52">
        <v>5</v>
      </c>
      <c r="Q1575" s="52">
        <v>2</v>
      </c>
      <c r="R1575" s="52">
        <v>8</v>
      </c>
      <c r="S1575" s="53" t="s">
        <v>14288</v>
      </c>
      <c r="T1575" s="53">
        <v>198.028614022206</v>
      </c>
      <c r="U1575" s="52" t="s">
        <v>14288</v>
      </c>
      <c r="V1575" s="53">
        <v>198.028614022206</v>
      </c>
      <c r="W1575" s="52" t="s">
        <v>14289</v>
      </c>
    </row>
    <row r="1576" spans="1:23" s="54" customFormat="1" ht="20.100000000000001" customHeight="1" x14ac:dyDescent="0.25">
      <c r="A1576" s="50" t="s">
        <v>3182</v>
      </c>
      <c r="B1576" s="51" t="s">
        <v>7636</v>
      </c>
      <c r="C1576" s="52" t="s">
        <v>19896</v>
      </c>
      <c r="D1576" s="52" t="s">
        <v>20044</v>
      </c>
      <c r="E1576" s="52" t="s">
        <v>3192</v>
      </c>
      <c r="F1576" s="53">
        <v>448.39</v>
      </c>
      <c r="G1576" s="52" t="s">
        <v>14293</v>
      </c>
      <c r="H1576" s="52" t="s">
        <v>6141</v>
      </c>
      <c r="I1576" s="52">
        <v>0</v>
      </c>
      <c r="J1576" s="52" t="s">
        <v>5449</v>
      </c>
      <c r="K1576" s="52" t="s">
        <v>14295</v>
      </c>
      <c r="L1576" s="52" t="s">
        <v>12076</v>
      </c>
      <c r="M1576" s="52" t="s">
        <v>14296</v>
      </c>
      <c r="N1576" s="52" t="s">
        <v>14297</v>
      </c>
      <c r="O1576" s="52">
        <v>0.76300000000000001</v>
      </c>
      <c r="P1576" s="52">
        <v>3</v>
      </c>
      <c r="Q1576" s="52">
        <v>0</v>
      </c>
      <c r="R1576" s="52">
        <v>7</v>
      </c>
      <c r="S1576" s="53">
        <v>89</v>
      </c>
      <c r="T1576" s="53">
        <v>198.48792349999999</v>
      </c>
      <c r="U1576" s="52"/>
      <c r="V1576" s="53"/>
      <c r="W1576" s="52" t="s">
        <v>14294</v>
      </c>
    </row>
    <row r="1577" spans="1:23" s="54" customFormat="1" ht="20.100000000000001" customHeight="1" x14ac:dyDescent="0.25">
      <c r="A1577" s="50" t="s">
        <v>3202</v>
      </c>
      <c r="B1577" s="51" t="s">
        <v>7636</v>
      </c>
      <c r="C1577" s="52" t="s">
        <v>19896</v>
      </c>
      <c r="D1577" s="52" t="s">
        <v>20045</v>
      </c>
      <c r="E1577" s="52" t="s">
        <v>3212</v>
      </c>
      <c r="F1577" s="53">
        <v>354.18</v>
      </c>
      <c r="G1577" s="52" t="s">
        <v>14298</v>
      </c>
      <c r="H1577" s="52" t="s">
        <v>6180</v>
      </c>
      <c r="I1577" s="52" t="s">
        <v>14300</v>
      </c>
      <c r="J1577" s="52" t="s">
        <v>6183</v>
      </c>
      <c r="K1577" s="52" t="s">
        <v>14301</v>
      </c>
      <c r="L1577" s="52" t="s">
        <v>5205</v>
      </c>
      <c r="M1577" s="52" t="s">
        <v>14302</v>
      </c>
      <c r="N1577" s="52" t="s">
        <v>14303</v>
      </c>
      <c r="O1577" s="52">
        <v>4.08</v>
      </c>
      <c r="P1577" s="52">
        <v>3</v>
      </c>
      <c r="Q1577" s="52">
        <v>1</v>
      </c>
      <c r="R1577" s="52">
        <v>7</v>
      </c>
      <c r="S1577" s="53">
        <v>70</v>
      </c>
      <c r="T1577" s="53">
        <v>197.6396183</v>
      </c>
      <c r="U1577" s="52"/>
      <c r="V1577" s="53"/>
      <c r="W1577" s="52" t="s">
        <v>14299</v>
      </c>
    </row>
    <row r="1578" spans="1:23" s="54" customFormat="1" ht="20.100000000000001" customHeight="1" x14ac:dyDescent="0.25">
      <c r="A1578" s="50" t="s">
        <v>3063</v>
      </c>
      <c r="B1578" s="51" t="s">
        <v>7636</v>
      </c>
      <c r="C1578" s="52" t="s">
        <v>19896</v>
      </c>
      <c r="D1578" s="52" t="s">
        <v>20046</v>
      </c>
      <c r="E1578" s="52" t="s">
        <v>3073</v>
      </c>
      <c r="F1578" s="53">
        <v>317.22000000000003</v>
      </c>
      <c r="G1578" s="52" t="s">
        <v>14304</v>
      </c>
      <c r="H1578" s="52" t="s">
        <v>5490</v>
      </c>
      <c r="I1578" s="52" t="s">
        <v>14306</v>
      </c>
      <c r="J1578" s="52" t="s">
        <v>5478</v>
      </c>
      <c r="K1578" s="52" t="s">
        <v>14307</v>
      </c>
      <c r="L1578" s="52">
        <v>0</v>
      </c>
      <c r="M1578" s="52" t="s">
        <v>14308</v>
      </c>
      <c r="N1578" s="52" t="s">
        <v>14309</v>
      </c>
      <c r="O1578" s="52">
        <v>2.254</v>
      </c>
      <c r="P1578" s="52">
        <v>2</v>
      </c>
      <c r="Q1578" s="52">
        <v>1</v>
      </c>
      <c r="R1578" s="52">
        <v>3</v>
      </c>
      <c r="S1578" s="53">
        <v>63</v>
      </c>
      <c r="T1578" s="53">
        <v>198.60034049999999</v>
      </c>
      <c r="U1578" s="52" t="s">
        <v>5200</v>
      </c>
      <c r="V1578" s="53"/>
      <c r="W1578" s="52" t="s">
        <v>14305</v>
      </c>
    </row>
    <row r="1579" spans="1:23" s="54" customFormat="1" ht="20.100000000000001" customHeight="1" x14ac:dyDescent="0.25">
      <c r="A1579" s="50" t="s">
        <v>3083</v>
      </c>
      <c r="B1579" s="51" t="s">
        <v>7636</v>
      </c>
      <c r="C1579" s="52" t="s">
        <v>19896</v>
      </c>
      <c r="D1579" s="52" t="s">
        <v>20047</v>
      </c>
      <c r="E1579" s="52" t="s">
        <v>3093</v>
      </c>
      <c r="F1579" s="53">
        <v>230.31</v>
      </c>
      <c r="G1579" s="52" t="s">
        <v>14310</v>
      </c>
      <c r="H1579" s="52" t="s">
        <v>5856</v>
      </c>
      <c r="I1579" s="52" t="s">
        <v>14312</v>
      </c>
      <c r="J1579" s="52" t="s">
        <v>5586</v>
      </c>
      <c r="K1579" s="52" t="s">
        <v>14313</v>
      </c>
      <c r="L1579" s="52" t="s">
        <v>5205</v>
      </c>
      <c r="M1579" s="52" t="s">
        <v>14314</v>
      </c>
      <c r="N1579" s="52" t="s">
        <v>14315</v>
      </c>
      <c r="O1579" s="52">
        <v>3.339</v>
      </c>
      <c r="P1579" s="52">
        <v>2</v>
      </c>
      <c r="Q1579" s="52">
        <v>0</v>
      </c>
      <c r="R1579" s="52">
        <v>3</v>
      </c>
      <c r="S1579" s="53">
        <v>46</v>
      </c>
      <c r="T1579" s="53">
        <v>199.73079759999999</v>
      </c>
      <c r="U1579" s="52">
        <v>30</v>
      </c>
      <c r="V1579" s="53">
        <v>130.25921579999999</v>
      </c>
      <c r="W1579" s="52" t="s">
        <v>14311</v>
      </c>
    </row>
    <row r="1580" spans="1:23" s="54" customFormat="1" ht="20.100000000000001" customHeight="1" x14ac:dyDescent="0.25">
      <c r="A1580" s="50" t="s">
        <v>3103</v>
      </c>
      <c r="B1580" s="51" t="s">
        <v>7636</v>
      </c>
      <c r="C1580" s="52" t="s">
        <v>19896</v>
      </c>
      <c r="D1580" s="52" t="s">
        <v>20048</v>
      </c>
      <c r="E1580" s="52" t="s">
        <v>3113</v>
      </c>
      <c r="F1580" s="53">
        <v>541.05999999999995</v>
      </c>
      <c r="G1580" s="52" t="s">
        <v>14316</v>
      </c>
      <c r="H1580" s="52" t="s">
        <v>6141</v>
      </c>
      <c r="I1580" s="52" t="s">
        <v>14318</v>
      </c>
      <c r="J1580" s="52" t="s">
        <v>5449</v>
      </c>
      <c r="K1580" s="52" t="s">
        <v>14319</v>
      </c>
      <c r="L1580" s="52" t="s">
        <v>14320</v>
      </c>
      <c r="M1580" s="52" t="s">
        <v>14321</v>
      </c>
      <c r="N1580" s="52" t="s">
        <v>14322</v>
      </c>
      <c r="O1580" s="52">
        <v>2.3250000000000002</v>
      </c>
      <c r="P1580" s="52">
        <v>5</v>
      </c>
      <c r="Q1580" s="52">
        <v>3</v>
      </c>
      <c r="R1580" s="52">
        <v>10</v>
      </c>
      <c r="S1580" s="53">
        <v>100</v>
      </c>
      <c r="T1580" s="53">
        <v>184.82238570000001</v>
      </c>
      <c r="U1580" s="52">
        <v>5</v>
      </c>
      <c r="V1580" s="53">
        <v>9.2411192839999998</v>
      </c>
      <c r="W1580" s="52" t="s">
        <v>14317</v>
      </c>
    </row>
    <row r="1581" spans="1:23" s="54" customFormat="1" ht="20.100000000000001" customHeight="1" x14ac:dyDescent="0.25">
      <c r="A1581" s="50" t="s">
        <v>3123</v>
      </c>
      <c r="B1581" s="51" t="s">
        <v>7636</v>
      </c>
      <c r="C1581" s="52" t="s">
        <v>19896</v>
      </c>
      <c r="D1581" s="52" t="s">
        <v>20049</v>
      </c>
      <c r="E1581" s="52" t="s">
        <v>3133</v>
      </c>
      <c r="F1581" s="53">
        <v>421.89</v>
      </c>
      <c r="G1581" s="52" t="s">
        <v>14323</v>
      </c>
      <c r="H1581" s="52" t="s">
        <v>5680</v>
      </c>
      <c r="I1581" s="52" t="s">
        <v>14325</v>
      </c>
      <c r="J1581" s="52" t="s">
        <v>5449</v>
      </c>
      <c r="K1581" s="52" t="s">
        <v>14326</v>
      </c>
      <c r="L1581" s="52">
        <v>0</v>
      </c>
      <c r="M1581" s="52" t="s">
        <v>5229</v>
      </c>
      <c r="N1581" s="52" t="s">
        <v>14327</v>
      </c>
      <c r="O1581" s="52">
        <v>2.9319999999999999</v>
      </c>
      <c r="P1581" s="52">
        <v>3</v>
      </c>
      <c r="Q1581" s="52">
        <v>2</v>
      </c>
      <c r="R1581" s="52">
        <v>7</v>
      </c>
      <c r="S1581" s="53">
        <v>84</v>
      </c>
      <c r="T1581" s="53">
        <v>199.1040319</v>
      </c>
      <c r="U1581" s="52"/>
      <c r="V1581" s="53"/>
      <c r="W1581" s="52" t="s">
        <v>14324</v>
      </c>
    </row>
    <row r="1582" spans="1:23" s="54" customFormat="1" ht="20.100000000000001" customHeight="1" x14ac:dyDescent="0.25">
      <c r="A1582" s="50" t="s">
        <v>3143</v>
      </c>
      <c r="B1582" s="51" t="s">
        <v>7636</v>
      </c>
      <c r="C1582" s="52" t="s">
        <v>19896</v>
      </c>
      <c r="D1582" s="52" t="s">
        <v>20050</v>
      </c>
      <c r="E1582" s="52" t="s">
        <v>3153</v>
      </c>
      <c r="F1582" s="53">
        <v>281.48</v>
      </c>
      <c r="G1582" s="52" t="s">
        <v>14328</v>
      </c>
      <c r="H1582" s="52" t="s">
        <v>5404</v>
      </c>
      <c r="I1582" s="52" t="s">
        <v>14330</v>
      </c>
      <c r="J1582" s="52" t="s">
        <v>5404</v>
      </c>
      <c r="K1582" s="52" t="s">
        <v>14331</v>
      </c>
      <c r="L1582" s="52" t="s">
        <v>5205</v>
      </c>
      <c r="M1582" s="52" t="s">
        <v>14332</v>
      </c>
      <c r="N1582" s="52" t="s">
        <v>14333</v>
      </c>
      <c r="O1582" s="52">
        <v>5.7249999999999996</v>
      </c>
      <c r="P1582" s="52">
        <v>1</v>
      </c>
      <c r="Q1582" s="52">
        <v>0</v>
      </c>
      <c r="R1582" s="52">
        <v>11</v>
      </c>
      <c r="S1582" s="53" t="s">
        <v>11666</v>
      </c>
      <c r="T1582" s="53"/>
      <c r="U1582" s="52"/>
      <c r="V1582" s="53"/>
      <c r="W1582" s="52" t="s">
        <v>14329</v>
      </c>
    </row>
    <row r="1583" spans="1:23" s="54" customFormat="1" ht="20.100000000000001" customHeight="1" x14ac:dyDescent="0.25">
      <c r="A1583" s="50" t="s">
        <v>3163</v>
      </c>
      <c r="B1583" s="51" t="s">
        <v>7636</v>
      </c>
      <c r="C1583" s="52" t="s">
        <v>19896</v>
      </c>
      <c r="D1583" s="52" t="s">
        <v>20051</v>
      </c>
      <c r="E1583" s="52" t="s">
        <v>3173</v>
      </c>
      <c r="F1583" s="53">
        <v>98.14</v>
      </c>
      <c r="G1583" s="52" t="s">
        <v>14334</v>
      </c>
      <c r="H1583" s="52" t="s">
        <v>5802</v>
      </c>
      <c r="I1583" s="52" t="s">
        <v>14336</v>
      </c>
      <c r="J1583" s="52" t="s">
        <v>5708</v>
      </c>
      <c r="K1583" s="52" t="s">
        <v>14337</v>
      </c>
      <c r="L1583" s="52" t="s">
        <v>14338</v>
      </c>
      <c r="M1583" s="52" t="s">
        <v>14339</v>
      </c>
      <c r="N1583" s="52" t="s">
        <v>14340</v>
      </c>
      <c r="O1583" s="52">
        <v>-0.114</v>
      </c>
      <c r="P1583" s="52">
        <v>2</v>
      </c>
      <c r="Q1583" s="52">
        <v>0</v>
      </c>
      <c r="R1583" s="52">
        <v>1</v>
      </c>
      <c r="S1583" s="53">
        <v>6</v>
      </c>
      <c r="T1583" s="53">
        <v>61.137151009999997</v>
      </c>
      <c r="U1583" s="52"/>
      <c r="V1583" s="53"/>
      <c r="W1583" s="52" t="s">
        <v>14335</v>
      </c>
    </row>
    <row r="1584" spans="1:23" s="54" customFormat="1" ht="20.100000000000001" customHeight="1" x14ac:dyDescent="0.25">
      <c r="A1584" s="50" t="s">
        <v>3183</v>
      </c>
      <c r="B1584" s="51" t="s">
        <v>7636</v>
      </c>
      <c r="C1584" s="52" t="s">
        <v>19896</v>
      </c>
      <c r="D1584" s="52" t="s">
        <v>20052</v>
      </c>
      <c r="E1584" s="52" t="s">
        <v>3193</v>
      </c>
      <c r="F1584" s="53">
        <v>622.11</v>
      </c>
      <c r="G1584" s="52" t="s">
        <v>14341</v>
      </c>
      <c r="H1584" s="52" t="s">
        <v>5802</v>
      </c>
      <c r="I1584" s="52" t="s">
        <v>14343</v>
      </c>
      <c r="J1584" s="52" t="s">
        <v>5708</v>
      </c>
      <c r="K1584" s="52" t="s">
        <v>14344</v>
      </c>
      <c r="L1584" s="52" t="s">
        <v>14345</v>
      </c>
      <c r="M1584" s="52" t="s">
        <v>5229</v>
      </c>
      <c r="N1584" s="52" t="s">
        <v>14346</v>
      </c>
      <c r="O1584" s="52">
        <v>2.0270000000000001</v>
      </c>
      <c r="P1584" s="52">
        <v>9</v>
      </c>
      <c r="Q1584" s="52">
        <v>3</v>
      </c>
      <c r="R1584" s="52">
        <v>13</v>
      </c>
      <c r="S1584" s="53">
        <v>100</v>
      </c>
      <c r="T1584" s="53">
        <v>160.74327690000001</v>
      </c>
      <c r="U1584" s="52"/>
      <c r="V1584" s="53"/>
      <c r="W1584" s="52" t="s">
        <v>14342</v>
      </c>
    </row>
    <row r="1585" spans="1:23" s="54" customFormat="1" ht="20.100000000000001" customHeight="1" x14ac:dyDescent="0.25">
      <c r="A1585" s="50" t="s">
        <v>3203</v>
      </c>
      <c r="B1585" s="51" t="s">
        <v>7636</v>
      </c>
      <c r="C1585" s="52" t="s">
        <v>19896</v>
      </c>
      <c r="D1585" s="52" t="s">
        <v>20053</v>
      </c>
      <c r="E1585" s="52" t="s">
        <v>3213</v>
      </c>
      <c r="F1585" s="53" t="s">
        <v>14347</v>
      </c>
      <c r="G1585" s="52" t="s">
        <v>14348</v>
      </c>
      <c r="H1585" s="52" t="s">
        <v>5990</v>
      </c>
      <c r="I1585" s="52" t="s">
        <v>14351</v>
      </c>
      <c r="J1585" s="52" t="s">
        <v>5414</v>
      </c>
      <c r="K1585" s="52" t="s">
        <v>14352</v>
      </c>
      <c r="L1585" s="52" t="s">
        <v>5205</v>
      </c>
      <c r="M1585" s="52" t="s">
        <v>5229</v>
      </c>
      <c r="N1585" s="52" t="s">
        <v>14353</v>
      </c>
      <c r="O1585" s="52">
        <v>2.3660000000000001</v>
      </c>
      <c r="P1585" s="52">
        <v>5</v>
      </c>
      <c r="Q1585" s="52">
        <v>1</v>
      </c>
      <c r="R1585" s="52">
        <v>8</v>
      </c>
      <c r="S1585" s="53" t="s">
        <v>14349</v>
      </c>
      <c r="T1585" s="53">
        <v>197.52949031827299</v>
      </c>
      <c r="U1585" s="52" t="s">
        <v>14349</v>
      </c>
      <c r="V1585" s="53">
        <v>197.52949031827299</v>
      </c>
      <c r="W1585" s="52" t="s">
        <v>14350</v>
      </c>
    </row>
    <row r="1586" spans="1:23" s="54" customFormat="1" ht="20.100000000000001" customHeight="1" x14ac:dyDescent="0.25">
      <c r="A1586" s="50" t="s">
        <v>3064</v>
      </c>
      <c r="B1586" s="51" t="s">
        <v>7636</v>
      </c>
      <c r="C1586" s="52" t="s">
        <v>19896</v>
      </c>
      <c r="D1586" s="52" t="s">
        <v>20054</v>
      </c>
      <c r="E1586" s="52" t="s">
        <v>3074</v>
      </c>
      <c r="F1586" s="53" t="s">
        <v>14354</v>
      </c>
      <c r="G1586" s="52" t="s">
        <v>14355</v>
      </c>
      <c r="H1586" s="52" t="s">
        <v>5802</v>
      </c>
      <c r="I1586" s="52" t="s">
        <v>14357</v>
      </c>
      <c r="J1586" s="52" t="s">
        <v>5708</v>
      </c>
      <c r="K1586" s="52" t="s">
        <v>14358</v>
      </c>
      <c r="L1586" s="52" t="s">
        <v>14359</v>
      </c>
      <c r="M1586" s="52" t="s">
        <v>5229</v>
      </c>
      <c r="N1586" s="52" t="s">
        <v>14360</v>
      </c>
      <c r="O1586" s="52">
        <v>-4.75</v>
      </c>
      <c r="P1586" s="52">
        <v>3</v>
      </c>
      <c r="Q1586" s="52">
        <v>2</v>
      </c>
      <c r="R1586" s="52">
        <v>5</v>
      </c>
      <c r="S1586" s="53" t="s">
        <v>12940</v>
      </c>
      <c r="T1586" s="53">
        <v>198.85259765491099</v>
      </c>
      <c r="U1586" s="52" t="s">
        <v>12940</v>
      </c>
      <c r="V1586" s="53">
        <v>198.85259765491099</v>
      </c>
      <c r="W1586" s="52" t="s">
        <v>14356</v>
      </c>
    </row>
    <row r="1587" spans="1:23" s="54" customFormat="1" ht="20.100000000000001" customHeight="1" x14ac:dyDescent="0.25">
      <c r="A1587" s="50" t="s">
        <v>3084</v>
      </c>
      <c r="B1587" s="51" t="s">
        <v>7636</v>
      </c>
      <c r="C1587" s="52" t="s">
        <v>19896</v>
      </c>
      <c r="D1587" s="52" t="s">
        <v>20055</v>
      </c>
      <c r="E1587" s="52" t="s">
        <v>3094</v>
      </c>
      <c r="F1587" s="53">
        <v>307.3</v>
      </c>
      <c r="G1587" s="52" t="s">
        <v>14361</v>
      </c>
      <c r="H1587" s="52" t="s">
        <v>5802</v>
      </c>
      <c r="I1587" s="52" t="s">
        <v>14363</v>
      </c>
      <c r="J1587" s="52" t="s">
        <v>5708</v>
      </c>
      <c r="K1587" s="52" t="s">
        <v>14364</v>
      </c>
      <c r="L1587" s="52">
        <v>0</v>
      </c>
      <c r="M1587" s="52" t="s">
        <v>5229</v>
      </c>
      <c r="N1587" s="52" t="s">
        <v>14365</v>
      </c>
      <c r="O1587" s="52">
        <v>-1.7929999999999999</v>
      </c>
      <c r="P1587" s="52">
        <v>2</v>
      </c>
      <c r="Q1587" s="52">
        <v>1</v>
      </c>
      <c r="R1587" s="52">
        <v>3</v>
      </c>
      <c r="S1587" s="53">
        <v>12</v>
      </c>
      <c r="T1587" s="53">
        <v>39.049788479999997</v>
      </c>
      <c r="U1587" s="52">
        <v>61</v>
      </c>
      <c r="V1587" s="53">
        <v>198.50309139999999</v>
      </c>
      <c r="W1587" s="52" t="s">
        <v>14362</v>
      </c>
    </row>
    <row r="1588" spans="1:23" s="54" customFormat="1" ht="20.100000000000001" customHeight="1" x14ac:dyDescent="0.25">
      <c r="A1588" s="50" t="s">
        <v>3104</v>
      </c>
      <c r="B1588" s="51" t="s">
        <v>7636</v>
      </c>
      <c r="C1588" s="52" t="s">
        <v>19896</v>
      </c>
      <c r="D1588" s="52" t="s">
        <v>20056</v>
      </c>
      <c r="E1588" s="52" t="s">
        <v>3114</v>
      </c>
      <c r="F1588" s="53">
        <v>1816.69</v>
      </c>
      <c r="G1588" s="52" t="s">
        <v>14366</v>
      </c>
      <c r="H1588" s="52" t="s">
        <v>5802</v>
      </c>
      <c r="I1588" s="52" t="s">
        <v>14368</v>
      </c>
      <c r="J1588" s="52" t="s">
        <v>5708</v>
      </c>
      <c r="K1588" s="52" t="s">
        <v>14369</v>
      </c>
      <c r="L1588" s="52" t="s">
        <v>5205</v>
      </c>
      <c r="M1588" s="52" t="s">
        <v>14370</v>
      </c>
      <c r="N1588" s="52" t="s">
        <v>14371</v>
      </c>
      <c r="O1588" s="52">
        <v>1.865</v>
      </c>
      <c r="P1588" s="52">
        <v>16</v>
      </c>
      <c r="Q1588" s="52">
        <v>20</v>
      </c>
      <c r="R1588" s="52">
        <v>22</v>
      </c>
      <c r="S1588" s="53">
        <v>100</v>
      </c>
      <c r="T1588" s="53">
        <v>55.045164560000003</v>
      </c>
      <c r="U1588" s="52">
        <v>100</v>
      </c>
      <c r="V1588" s="53">
        <v>55.045164560000003</v>
      </c>
      <c r="W1588" s="52" t="s">
        <v>14367</v>
      </c>
    </row>
    <row r="1589" spans="1:23" s="54" customFormat="1" ht="20.100000000000001" customHeight="1" x14ac:dyDescent="0.25">
      <c r="A1589" s="50" t="s">
        <v>3124</v>
      </c>
      <c r="B1589" s="51" t="s">
        <v>7636</v>
      </c>
      <c r="C1589" s="52" t="s">
        <v>19896</v>
      </c>
      <c r="D1589" s="52" t="s">
        <v>20057</v>
      </c>
      <c r="E1589" s="52" t="s">
        <v>3134</v>
      </c>
      <c r="F1589" s="53">
        <v>461.81</v>
      </c>
      <c r="G1589" s="52" t="s">
        <v>14372</v>
      </c>
      <c r="H1589" s="52" t="s">
        <v>5841</v>
      </c>
      <c r="I1589" s="52" t="s">
        <v>14374</v>
      </c>
      <c r="J1589" s="52" t="s">
        <v>5449</v>
      </c>
      <c r="K1589" s="52" t="s">
        <v>5844</v>
      </c>
      <c r="L1589" s="52" t="s">
        <v>9025</v>
      </c>
      <c r="M1589" s="52" t="s">
        <v>14375</v>
      </c>
      <c r="N1589" s="52" t="s">
        <v>5847</v>
      </c>
      <c r="O1589" s="52">
        <v>1.2170000000000001</v>
      </c>
      <c r="P1589" s="52">
        <v>2</v>
      </c>
      <c r="Q1589" s="52">
        <v>0</v>
      </c>
      <c r="R1589" s="52">
        <v>8</v>
      </c>
      <c r="S1589" s="53">
        <v>92</v>
      </c>
      <c r="T1589" s="53">
        <v>199.21612780000001</v>
      </c>
      <c r="U1589" s="52">
        <v>92</v>
      </c>
      <c r="V1589" s="53">
        <v>199.21612780000001</v>
      </c>
      <c r="W1589" s="52" t="s">
        <v>14373</v>
      </c>
    </row>
    <row r="1590" spans="1:23" s="54" customFormat="1" ht="20.100000000000001" customHeight="1" x14ac:dyDescent="0.25">
      <c r="A1590" s="50" t="s">
        <v>3144</v>
      </c>
      <c r="B1590" s="51" t="s">
        <v>7636</v>
      </c>
      <c r="C1590" s="52" t="s">
        <v>19896</v>
      </c>
      <c r="D1590" s="52" t="s">
        <v>20058</v>
      </c>
      <c r="E1590" s="52" t="s">
        <v>3154</v>
      </c>
      <c r="F1590" s="53" t="s">
        <v>14376</v>
      </c>
      <c r="G1590" s="52" t="s">
        <v>14377</v>
      </c>
      <c r="H1590" s="52" t="s">
        <v>5802</v>
      </c>
      <c r="I1590" s="52" t="s">
        <v>14380</v>
      </c>
      <c r="J1590" s="52" t="s">
        <v>5708</v>
      </c>
      <c r="K1590" s="52" t="s">
        <v>14381</v>
      </c>
      <c r="L1590" s="52" t="s">
        <v>9920</v>
      </c>
      <c r="M1590" s="52" t="s">
        <v>14382</v>
      </c>
      <c r="N1590" s="52" t="s">
        <v>14383</v>
      </c>
      <c r="O1590" s="52">
        <v>1.0309999999999999</v>
      </c>
      <c r="P1590" s="52">
        <v>4</v>
      </c>
      <c r="Q1590" s="52">
        <v>1</v>
      </c>
      <c r="R1590" s="52">
        <v>4</v>
      </c>
      <c r="S1590" s="53" t="s">
        <v>14378</v>
      </c>
      <c r="T1590" s="53">
        <v>199.642744562362</v>
      </c>
      <c r="U1590" s="52" t="s">
        <v>14378</v>
      </c>
      <c r="V1590" s="53">
        <v>199.642744562362</v>
      </c>
      <c r="W1590" s="52" t="s">
        <v>14379</v>
      </c>
    </row>
    <row r="1591" spans="1:23" s="54" customFormat="1" ht="20.100000000000001" customHeight="1" x14ac:dyDescent="0.25">
      <c r="A1591" s="50" t="s">
        <v>3164</v>
      </c>
      <c r="B1591" s="51" t="s">
        <v>7636</v>
      </c>
      <c r="C1591" s="52" t="s">
        <v>19896</v>
      </c>
      <c r="D1591" s="52" t="s">
        <v>20059</v>
      </c>
      <c r="E1591" s="52" t="s">
        <v>3174</v>
      </c>
      <c r="F1591" s="53">
        <v>452.53</v>
      </c>
      <c r="G1591" s="52" t="s">
        <v>14384</v>
      </c>
      <c r="H1591" s="52" t="s">
        <v>5404</v>
      </c>
      <c r="I1591" s="52" t="s">
        <v>14386</v>
      </c>
      <c r="J1591" s="52" t="s">
        <v>5404</v>
      </c>
      <c r="K1591" s="52" t="s">
        <v>14387</v>
      </c>
      <c r="L1591" s="52">
        <v>0</v>
      </c>
      <c r="M1591" s="52" t="s">
        <v>14388</v>
      </c>
      <c r="N1591" s="52" t="s">
        <v>14389</v>
      </c>
      <c r="O1591" s="52">
        <v>4.3289999999999997</v>
      </c>
      <c r="P1591" s="52">
        <v>3</v>
      </c>
      <c r="Q1591" s="52">
        <v>2</v>
      </c>
      <c r="R1591" s="52">
        <v>13</v>
      </c>
      <c r="S1591" s="53" t="s">
        <v>11666</v>
      </c>
      <c r="T1591" s="53"/>
      <c r="U1591" s="52"/>
      <c r="V1591" s="53"/>
      <c r="W1591" s="52" t="s">
        <v>14385</v>
      </c>
    </row>
    <row r="1592" spans="1:23" s="54" customFormat="1" ht="20.100000000000001" customHeight="1" x14ac:dyDescent="0.25">
      <c r="A1592" s="50" t="s">
        <v>3184</v>
      </c>
      <c r="B1592" s="51" t="s">
        <v>7636</v>
      </c>
      <c r="C1592" s="52" t="s">
        <v>19896</v>
      </c>
      <c r="D1592" s="52" t="s">
        <v>20060</v>
      </c>
      <c r="E1592" s="52" t="s">
        <v>3194</v>
      </c>
      <c r="F1592" s="53">
        <v>938</v>
      </c>
      <c r="G1592" s="52" t="s">
        <v>14390</v>
      </c>
      <c r="H1592" s="52" t="s">
        <v>5404</v>
      </c>
      <c r="I1592" s="52" t="s">
        <v>14392</v>
      </c>
      <c r="J1592" s="52" t="s">
        <v>5404</v>
      </c>
      <c r="K1592" s="52" t="s">
        <v>14393</v>
      </c>
      <c r="L1592" s="52" t="s">
        <v>9709</v>
      </c>
      <c r="M1592" s="52" t="s">
        <v>14394</v>
      </c>
      <c r="N1592" s="52" t="s">
        <v>14395</v>
      </c>
      <c r="O1592" s="52">
        <v>-13.058</v>
      </c>
      <c r="P1592" s="52">
        <v>8</v>
      </c>
      <c r="Q1592" s="52">
        <v>12</v>
      </c>
      <c r="R1592" s="52">
        <v>16</v>
      </c>
      <c r="S1592" s="53">
        <v>100</v>
      </c>
      <c r="T1592" s="53">
        <v>106.6098081</v>
      </c>
      <c r="U1592" s="52"/>
      <c r="V1592" s="53"/>
      <c r="W1592" s="52" t="s">
        <v>14391</v>
      </c>
    </row>
    <row r="1593" spans="1:23" s="54" customFormat="1" ht="20.100000000000001" customHeight="1" x14ac:dyDescent="0.25">
      <c r="A1593" s="50" t="s">
        <v>3204</v>
      </c>
      <c r="B1593" s="51" t="s">
        <v>7636</v>
      </c>
      <c r="C1593" s="52" t="s">
        <v>19896</v>
      </c>
      <c r="D1593" s="52" t="s">
        <v>20061</v>
      </c>
      <c r="E1593" s="52" t="s">
        <v>3214</v>
      </c>
      <c r="F1593" s="53" t="s">
        <v>14396</v>
      </c>
      <c r="G1593" s="52" t="s">
        <v>14397</v>
      </c>
      <c r="H1593" s="52" t="s">
        <v>5404</v>
      </c>
      <c r="I1593" s="52" t="s">
        <v>14400</v>
      </c>
      <c r="J1593" s="52" t="s">
        <v>5404</v>
      </c>
      <c r="K1593" s="52" t="s">
        <v>14401</v>
      </c>
      <c r="L1593" s="52" t="s">
        <v>9920</v>
      </c>
      <c r="M1593" s="52" t="s">
        <v>14402</v>
      </c>
      <c r="N1593" s="52" t="s">
        <v>14403</v>
      </c>
      <c r="O1593" s="52">
        <v>2.4769999999999999</v>
      </c>
      <c r="P1593" s="52">
        <v>1</v>
      </c>
      <c r="Q1593" s="52">
        <v>0</v>
      </c>
      <c r="R1593" s="52">
        <v>3</v>
      </c>
      <c r="S1593" s="53" t="s">
        <v>13128</v>
      </c>
      <c r="T1593" s="53">
        <v>198.76764062810599</v>
      </c>
      <c r="U1593" s="52" t="s">
        <v>14398</v>
      </c>
      <c r="V1593" s="53">
        <v>39.753528125621202</v>
      </c>
      <c r="W1593" s="52" t="s">
        <v>14399</v>
      </c>
    </row>
    <row r="1594" spans="1:23" s="54" customFormat="1" ht="20.100000000000001" customHeight="1" x14ac:dyDescent="0.25">
      <c r="A1594" s="50" t="s">
        <v>3215</v>
      </c>
      <c r="B1594" s="51" t="s">
        <v>7636</v>
      </c>
      <c r="C1594" s="52" t="s">
        <v>19896</v>
      </c>
      <c r="D1594" s="52" t="s">
        <v>20062</v>
      </c>
      <c r="E1594" s="52" t="s">
        <v>3225</v>
      </c>
      <c r="F1594" s="53">
        <v>671.58</v>
      </c>
      <c r="G1594" s="52" t="s">
        <v>14404</v>
      </c>
      <c r="H1594" s="52" t="s">
        <v>5802</v>
      </c>
      <c r="I1594" s="52" t="s">
        <v>14406</v>
      </c>
      <c r="J1594" s="52" t="s">
        <v>5708</v>
      </c>
      <c r="K1594" s="52" t="s">
        <v>14407</v>
      </c>
      <c r="L1594" s="52" t="s">
        <v>5560</v>
      </c>
      <c r="M1594" s="52" t="s">
        <v>14408</v>
      </c>
      <c r="N1594" s="52" t="s">
        <v>14409</v>
      </c>
      <c r="O1594" s="52">
        <v>3.9369999999999998</v>
      </c>
      <c r="P1594" s="52">
        <v>4</v>
      </c>
      <c r="Q1594" s="52">
        <v>0</v>
      </c>
      <c r="R1594" s="52">
        <v>10</v>
      </c>
      <c r="S1594" s="53">
        <v>100</v>
      </c>
      <c r="T1594" s="53">
        <v>148.90258789999999</v>
      </c>
      <c r="U1594" s="52" t="s">
        <v>5200</v>
      </c>
      <c r="V1594" s="53"/>
      <c r="W1594" s="52" t="s">
        <v>14405</v>
      </c>
    </row>
    <row r="1595" spans="1:23" s="54" customFormat="1" ht="20.100000000000001" customHeight="1" x14ac:dyDescent="0.25">
      <c r="A1595" s="50" t="s">
        <v>3235</v>
      </c>
      <c r="B1595" s="51" t="s">
        <v>7636</v>
      </c>
      <c r="C1595" s="52" t="s">
        <v>19896</v>
      </c>
      <c r="D1595" s="52" t="s">
        <v>20063</v>
      </c>
      <c r="E1595" s="52" t="s">
        <v>3245</v>
      </c>
      <c r="F1595" s="53">
        <v>179.22</v>
      </c>
      <c r="G1595" s="52" t="s">
        <v>14410</v>
      </c>
      <c r="H1595" s="52" t="s">
        <v>6334</v>
      </c>
      <c r="I1595" s="52" t="s">
        <v>14412</v>
      </c>
      <c r="J1595" s="52" t="s">
        <v>5586</v>
      </c>
      <c r="K1595" s="52" t="s">
        <v>14413</v>
      </c>
      <c r="L1595" s="52" t="s">
        <v>5205</v>
      </c>
      <c r="M1595" s="52" t="s">
        <v>14414</v>
      </c>
      <c r="N1595" s="52" t="s">
        <v>14415</v>
      </c>
      <c r="O1595" s="52">
        <v>0.121</v>
      </c>
      <c r="P1595" s="52">
        <v>2</v>
      </c>
      <c r="Q1595" s="52">
        <v>2</v>
      </c>
      <c r="R1595" s="52">
        <v>3</v>
      </c>
      <c r="S1595" s="53">
        <v>35</v>
      </c>
      <c r="T1595" s="53">
        <v>195.29070419999999</v>
      </c>
      <c r="U1595" s="52">
        <v>35</v>
      </c>
      <c r="V1595" s="53">
        <v>195.29070419999999</v>
      </c>
      <c r="W1595" s="52" t="s">
        <v>14411</v>
      </c>
    </row>
    <row r="1596" spans="1:23" s="54" customFormat="1" ht="20.100000000000001" customHeight="1" x14ac:dyDescent="0.25">
      <c r="A1596" s="50" t="s">
        <v>3255</v>
      </c>
      <c r="B1596" s="51" t="s">
        <v>7636</v>
      </c>
      <c r="C1596" s="52" t="s">
        <v>19896</v>
      </c>
      <c r="D1596" s="52" t="s">
        <v>20064</v>
      </c>
      <c r="E1596" s="52" t="s">
        <v>3265</v>
      </c>
      <c r="F1596" s="53">
        <v>155.24</v>
      </c>
      <c r="G1596" s="52" t="s">
        <v>14416</v>
      </c>
      <c r="H1596" s="52" t="s">
        <v>5404</v>
      </c>
      <c r="I1596" s="52" t="s">
        <v>14418</v>
      </c>
      <c r="J1596" s="52" t="s">
        <v>5404</v>
      </c>
      <c r="K1596" s="52" t="s">
        <v>14419</v>
      </c>
      <c r="L1596" s="52" t="s">
        <v>5205</v>
      </c>
      <c r="M1596" s="52" t="s">
        <v>14420</v>
      </c>
      <c r="N1596" s="52" t="s">
        <v>14421</v>
      </c>
      <c r="O1596" s="52">
        <v>0.71299999999999997</v>
      </c>
      <c r="P1596" s="52">
        <v>1</v>
      </c>
      <c r="Q1596" s="52">
        <v>1</v>
      </c>
      <c r="R1596" s="52">
        <v>0</v>
      </c>
      <c r="S1596" s="53">
        <v>31</v>
      </c>
      <c r="T1596" s="53">
        <v>199.6908013</v>
      </c>
      <c r="U1596" s="52"/>
      <c r="V1596" s="53"/>
      <c r="W1596" s="52" t="s">
        <v>14417</v>
      </c>
    </row>
    <row r="1597" spans="1:23" s="54" customFormat="1" ht="20.100000000000001" customHeight="1" x14ac:dyDescent="0.25">
      <c r="A1597" s="50" t="s">
        <v>3275</v>
      </c>
      <c r="B1597" s="51" t="s">
        <v>7636</v>
      </c>
      <c r="C1597" s="52" t="s">
        <v>19896</v>
      </c>
      <c r="D1597" s="52" t="s">
        <v>20065</v>
      </c>
      <c r="E1597" s="52" t="s">
        <v>3285</v>
      </c>
      <c r="F1597" s="53">
        <v>161.16</v>
      </c>
      <c r="G1597" s="52" t="s">
        <v>14422</v>
      </c>
      <c r="H1597" s="52" t="s">
        <v>5404</v>
      </c>
      <c r="I1597" s="52" t="s">
        <v>14424</v>
      </c>
      <c r="J1597" s="52" t="s">
        <v>5404</v>
      </c>
      <c r="K1597" s="52" t="s">
        <v>14425</v>
      </c>
      <c r="L1597" s="52">
        <v>0</v>
      </c>
      <c r="M1597" s="52" t="s">
        <v>14426</v>
      </c>
      <c r="N1597" s="52" t="s">
        <v>14427</v>
      </c>
      <c r="O1597" s="52">
        <v>1.7529999999999999</v>
      </c>
      <c r="P1597" s="52">
        <v>1</v>
      </c>
      <c r="Q1597" s="52">
        <v>1</v>
      </c>
      <c r="R1597" s="52">
        <v>1</v>
      </c>
      <c r="S1597" s="53">
        <v>32</v>
      </c>
      <c r="T1597" s="53">
        <v>198.56043679999999</v>
      </c>
      <c r="U1597" s="52"/>
      <c r="V1597" s="53"/>
      <c r="W1597" s="52" t="s">
        <v>14423</v>
      </c>
    </row>
    <row r="1598" spans="1:23" s="54" customFormat="1" ht="20.100000000000001" customHeight="1" x14ac:dyDescent="0.25">
      <c r="A1598" s="50" t="s">
        <v>3295</v>
      </c>
      <c r="B1598" s="51" t="s">
        <v>7636</v>
      </c>
      <c r="C1598" s="52" t="s">
        <v>19896</v>
      </c>
      <c r="D1598" s="52" t="s">
        <v>20066</v>
      </c>
      <c r="E1598" s="52" t="s">
        <v>3305</v>
      </c>
      <c r="F1598" s="53">
        <v>410.72</v>
      </c>
      <c r="G1598" s="52" t="s">
        <v>14428</v>
      </c>
      <c r="H1598" s="52" t="s">
        <v>5404</v>
      </c>
      <c r="I1598" s="52" t="s">
        <v>14430</v>
      </c>
      <c r="J1598" s="52" t="s">
        <v>5404</v>
      </c>
      <c r="K1598" s="52" t="s">
        <v>14431</v>
      </c>
      <c r="L1598" s="52" t="s">
        <v>5205</v>
      </c>
      <c r="M1598" s="52" t="s">
        <v>14432</v>
      </c>
      <c r="N1598" s="52" t="s">
        <v>14433</v>
      </c>
      <c r="O1598" s="52">
        <v>11.331</v>
      </c>
      <c r="P1598" s="52">
        <v>0</v>
      </c>
      <c r="Q1598" s="52">
        <v>0</v>
      </c>
      <c r="R1598" s="52">
        <v>15</v>
      </c>
      <c r="S1598" s="53" t="s">
        <v>11666</v>
      </c>
      <c r="T1598" s="53"/>
      <c r="U1598" s="52"/>
      <c r="V1598" s="53"/>
      <c r="W1598" s="52" t="s">
        <v>14429</v>
      </c>
    </row>
    <row r="1599" spans="1:23" s="54" customFormat="1" ht="20.100000000000001" customHeight="1" x14ac:dyDescent="0.25">
      <c r="A1599" s="50" t="s">
        <v>3315</v>
      </c>
      <c r="B1599" s="51" t="s">
        <v>7636</v>
      </c>
      <c r="C1599" s="52" t="s">
        <v>19896</v>
      </c>
      <c r="D1599" s="52" t="s">
        <v>20067</v>
      </c>
      <c r="E1599" s="52" t="s">
        <v>3325</v>
      </c>
      <c r="F1599" s="53" t="s">
        <v>14434</v>
      </c>
      <c r="G1599" s="52" t="s">
        <v>14435</v>
      </c>
      <c r="H1599" s="52" t="s">
        <v>5802</v>
      </c>
      <c r="I1599" s="52" t="s">
        <v>14437</v>
      </c>
      <c r="J1599" s="52" t="s">
        <v>5708</v>
      </c>
      <c r="K1599" s="52" t="s">
        <v>14438</v>
      </c>
      <c r="L1599" s="52" t="s">
        <v>10281</v>
      </c>
      <c r="M1599" s="52" t="s">
        <v>5229</v>
      </c>
      <c r="N1599" s="52" t="s">
        <v>14439</v>
      </c>
      <c r="O1599" s="52">
        <v>1.778</v>
      </c>
      <c r="P1599" s="52">
        <v>9</v>
      </c>
      <c r="Q1599" s="52">
        <v>2</v>
      </c>
      <c r="R1599" s="52">
        <v>10</v>
      </c>
      <c r="S1599" s="53" t="s">
        <v>12408</v>
      </c>
      <c r="T1599" s="53">
        <v>182.47176249475399</v>
      </c>
      <c r="U1599" s="52" t="s">
        <v>5200</v>
      </c>
      <c r="V1599" s="53"/>
      <c r="W1599" s="52" t="s">
        <v>14436</v>
      </c>
    </row>
    <row r="1600" spans="1:23" s="54" customFormat="1" ht="20.100000000000001" customHeight="1" x14ac:dyDescent="0.25">
      <c r="A1600" s="50" t="s">
        <v>3335</v>
      </c>
      <c r="B1600" s="51" t="s">
        <v>7636</v>
      </c>
      <c r="C1600" s="52" t="s">
        <v>19896</v>
      </c>
      <c r="D1600" s="52" t="s">
        <v>20068</v>
      </c>
      <c r="E1600" s="52" t="s">
        <v>3345</v>
      </c>
      <c r="F1600" s="53">
        <v>426.38</v>
      </c>
      <c r="G1600" s="52" t="s">
        <v>14440</v>
      </c>
      <c r="H1600" s="52" t="s">
        <v>5802</v>
      </c>
      <c r="I1600" s="52" t="s">
        <v>14442</v>
      </c>
      <c r="J1600" s="52" t="s">
        <v>5708</v>
      </c>
      <c r="K1600" s="52" t="s">
        <v>14443</v>
      </c>
      <c r="L1600" s="52" t="s">
        <v>11766</v>
      </c>
      <c r="M1600" s="52" t="s">
        <v>5229</v>
      </c>
      <c r="N1600" s="52" t="s">
        <v>14444</v>
      </c>
      <c r="O1600" s="52">
        <v>3.2069999999999999</v>
      </c>
      <c r="P1600" s="52">
        <v>3</v>
      </c>
      <c r="Q1600" s="52">
        <v>3</v>
      </c>
      <c r="R1600" s="52">
        <v>4</v>
      </c>
      <c r="S1600" s="53">
        <v>9</v>
      </c>
      <c r="T1600" s="53">
        <v>21.10793189</v>
      </c>
      <c r="U1600" s="52" t="s">
        <v>5200</v>
      </c>
      <c r="V1600" s="53"/>
      <c r="W1600" s="52" t="s">
        <v>14441</v>
      </c>
    </row>
    <row r="1601" spans="1:23" s="54" customFormat="1" ht="20.100000000000001" customHeight="1" x14ac:dyDescent="0.25">
      <c r="A1601" s="50" t="s">
        <v>3355</v>
      </c>
      <c r="B1601" s="51" t="s">
        <v>7636</v>
      </c>
      <c r="C1601" s="52" t="s">
        <v>19896</v>
      </c>
      <c r="D1601" s="52" t="s">
        <v>20069</v>
      </c>
      <c r="E1601" s="52" t="s">
        <v>3365</v>
      </c>
      <c r="F1601" s="53">
        <v>300.77999999999997</v>
      </c>
      <c r="G1601" s="52" t="s">
        <v>14445</v>
      </c>
      <c r="H1601" s="52" t="s">
        <v>5404</v>
      </c>
      <c r="I1601" s="52" t="s">
        <v>14447</v>
      </c>
      <c r="J1601" s="52" t="s">
        <v>5404</v>
      </c>
      <c r="K1601" s="52" t="s">
        <v>14448</v>
      </c>
      <c r="L1601" s="52" t="s">
        <v>10281</v>
      </c>
      <c r="M1601" s="52" t="s">
        <v>5229</v>
      </c>
      <c r="N1601" s="52" t="s">
        <v>14449</v>
      </c>
      <c r="O1601" s="52">
        <v>1.8029999999999999</v>
      </c>
      <c r="P1601" s="52">
        <v>3</v>
      </c>
      <c r="Q1601" s="52">
        <v>1</v>
      </c>
      <c r="R1601" s="52">
        <v>7</v>
      </c>
      <c r="S1601" s="53">
        <v>60</v>
      </c>
      <c r="T1601" s="53">
        <v>199.4813485</v>
      </c>
      <c r="U1601" s="52">
        <v>60</v>
      </c>
      <c r="V1601" s="53">
        <v>199.4813485</v>
      </c>
      <c r="W1601" s="52" t="s">
        <v>14446</v>
      </c>
    </row>
    <row r="1602" spans="1:23" s="54" customFormat="1" ht="20.100000000000001" customHeight="1" x14ac:dyDescent="0.25">
      <c r="A1602" s="50" t="s">
        <v>3216</v>
      </c>
      <c r="B1602" s="51" t="s">
        <v>7636</v>
      </c>
      <c r="C1602" s="52" t="s">
        <v>19896</v>
      </c>
      <c r="D1602" s="52" t="s">
        <v>20070</v>
      </c>
      <c r="E1602" s="52" t="s">
        <v>3226</v>
      </c>
      <c r="F1602" s="53">
        <v>434.45</v>
      </c>
      <c r="G1602" s="52" t="s">
        <v>14450</v>
      </c>
      <c r="H1602" s="52" t="s">
        <v>5404</v>
      </c>
      <c r="I1602" s="52" t="s">
        <v>14452</v>
      </c>
      <c r="J1602" s="52" t="s">
        <v>5404</v>
      </c>
      <c r="K1602" s="52" t="s">
        <v>14453</v>
      </c>
      <c r="L1602" s="52">
        <v>0</v>
      </c>
      <c r="M1602" s="52" t="s">
        <v>14454</v>
      </c>
      <c r="N1602" s="52" t="s">
        <v>14455</v>
      </c>
      <c r="O1602" s="52">
        <v>-3.7370000000000001</v>
      </c>
      <c r="P1602" s="52">
        <v>5</v>
      </c>
      <c r="Q1602" s="52">
        <v>2</v>
      </c>
      <c r="R1602" s="52">
        <v>7</v>
      </c>
      <c r="S1602" s="53">
        <v>24</v>
      </c>
      <c r="T1602" s="53">
        <v>55.242260330000001</v>
      </c>
      <c r="U1602" s="52"/>
      <c r="V1602" s="53"/>
      <c r="W1602" s="52" t="s">
        <v>14451</v>
      </c>
    </row>
    <row r="1603" spans="1:23" s="54" customFormat="1" ht="20.100000000000001" customHeight="1" x14ac:dyDescent="0.25">
      <c r="A1603" s="50" t="s">
        <v>3236</v>
      </c>
      <c r="B1603" s="51" t="s">
        <v>7636</v>
      </c>
      <c r="C1603" s="52" t="s">
        <v>19896</v>
      </c>
      <c r="D1603" s="52" t="s">
        <v>20071</v>
      </c>
      <c r="E1603" s="52" t="s">
        <v>3246</v>
      </c>
      <c r="F1603" s="53">
        <v>275.26</v>
      </c>
      <c r="G1603" s="52" t="s">
        <v>14456</v>
      </c>
      <c r="H1603" s="52" t="s">
        <v>5802</v>
      </c>
      <c r="I1603" s="52" t="s">
        <v>14458</v>
      </c>
      <c r="J1603" s="52" t="s">
        <v>5708</v>
      </c>
      <c r="K1603" s="52" t="s">
        <v>14459</v>
      </c>
      <c r="L1603" s="52">
        <v>0</v>
      </c>
      <c r="M1603" s="52" t="s">
        <v>5229</v>
      </c>
      <c r="N1603" s="52" t="s">
        <v>14460</v>
      </c>
      <c r="O1603" s="52">
        <v>0.81299999999999994</v>
      </c>
      <c r="P1603" s="52">
        <v>4</v>
      </c>
      <c r="Q1603" s="52">
        <v>1</v>
      </c>
      <c r="R1603" s="52">
        <v>3</v>
      </c>
      <c r="S1603" s="53">
        <v>55</v>
      </c>
      <c r="T1603" s="53">
        <v>199.8110877</v>
      </c>
      <c r="U1603" s="52"/>
      <c r="V1603" s="53"/>
      <c r="W1603" s="52" t="s">
        <v>14457</v>
      </c>
    </row>
    <row r="1604" spans="1:23" s="54" customFormat="1" ht="20.100000000000001" customHeight="1" x14ac:dyDescent="0.25">
      <c r="A1604" s="50" t="s">
        <v>3256</v>
      </c>
      <c r="B1604" s="51" t="s">
        <v>7636</v>
      </c>
      <c r="C1604" s="52" t="s">
        <v>19896</v>
      </c>
      <c r="D1604" s="52" t="s">
        <v>20072</v>
      </c>
      <c r="E1604" s="52" t="s">
        <v>3266</v>
      </c>
      <c r="F1604" s="53">
        <v>628.63</v>
      </c>
      <c r="G1604" s="52" t="s">
        <v>14461</v>
      </c>
      <c r="H1604" s="52" t="s">
        <v>5802</v>
      </c>
      <c r="I1604" s="52" t="s">
        <v>14463</v>
      </c>
      <c r="J1604" s="52" t="s">
        <v>5708</v>
      </c>
      <c r="K1604" s="52" t="s">
        <v>14464</v>
      </c>
      <c r="L1604" s="52" t="s">
        <v>12028</v>
      </c>
      <c r="M1604" s="52" t="s">
        <v>5229</v>
      </c>
      <c r="N1604" s="52" t="s">
        <v>14465</v>
      </c>
      <c r="O1604" s="52">
        <v>-2.2709999999999999</v>
      </c>
      <c r="P1604" s="52">
        <v>6</v>
      </c>
      <c r="Q1604" s="52">
        <v>2</v>
      </c>
      <c r="R1604" s="52">
        <v>10</v>
      </c>
      <c r="S1604" s="53">
        <v>100</v>
      </c>
      <c r="T1604" s="53">
        <v>159.0760861</v>
      </c>
      <c r="U1604" s="52"/>
      <c r="V1604" s="53"/>
      <c r="W1604" s="52" t="s">
        <v>14462</v>
      </c>
    </row>
    <row r="1605" spans="1:23" s="54" customFormat="1" ht="20.100000000000001" customHeight="1" x14ac:dyDescent="0.25">
      <c r="A1605" s="50" t="s">
        <v>3276</v>
      </c>
      <c r="B1605" s="51" t="s">
        <v>7636</v>
      </c>
      <c r="C1605" s="52" t="s">
        <v>19896</v>
      </c>
      <c r="D1605" s="52" t="s">
        <v>20073</v>
      </c>
      <c r="E1605" s="52" t="s">
        <v>3286</v>
      </c>
      <c r="F1605" s="53">
        <v>265.16000000000003</v>
      </c>
      <c r="G1605" s="52" t="s">
        <v>14466</v>
      </c>
      <c r="H1605" s="52" t="s">
        <v>6316</v>
      </c>
      <c r="I1605" s="52" t="s">
        <v>14468</v>
      </c>
      <c r="J1605" s="52" t="s">
        <v>5586</v>
      </c>
      <c r="K1605" s="52" t="s">
        <v>14469</v>
      </c>
      <c r="L1605" s="52" t="s">
        <v>12582</v>
      </c>
      <c r="M1605" s="52" t="s">
        <v>5229</v>
      </c>
      <c r="N1605" s="52" t="s">
        <v>14470</v>
      </c>
      <c r="O1605" s="52">
        <v>-0.40400000000000003</v>
      </c>
      <c r="P1605" s="52">
        <v>3</v>
      </c>
      <c r="Q1605" s="52">
        <v>1</v>
      </c>
      <c r="R1605" s="52">
        <v>4</v>
      </c>
      <c r="S1605" s="53">
        <v>22</v>
      </c>
      <c r="T1605" s="53">
        <v>82.968773569999996</v>
      </c>
      <c r="U1605" s="52"/>
      <c r="V1605" s="53"/>
      <c r="W1605" s="52" t="s">
        <v>14467</v>
      </c>
    </row>
    <row r="1606" spans="1:23" s="54" customFormat="1" ht="20.100000000000001" customHeight="1" x14ac:dyDescent="0.25">
      <c r="A1606" s="50" t="s">
        <v>3296</v>
      </c>
      <c r="B1606" s="51" t="s">
        <v>7636</v>
      </c>
      <c r="C1606" s="52" t="s">
        <v>19896</v>
      </c>
      <c r="D1606" s="52" t="s">
        <v>20074</v>
      </c>
      <c r="E1606" s="52" t="s">
        <v>3306</v>
      </c>
      <c r="F1606" s="53">
        <v>548.44000000000005</v>
      </c>
      <c r="G1606" s="52" t="s">
        <v>14471</v>
      </c>
      <c r="H1606" s="52" t="s">
        <v>5802</v>
      </c>
      <c r="I1606" s="52" t="s">
        <v>14473</v>
      </c>
      <c r="J1606" s="52" t="s">
        <v>5708</v>
      </c>
      <c r="K1606" s="52" t="s">
        <v>14474</v>
      </c>
      <c r="L1606" s="52" t="s">
        <v>5205</v>
      </c>
      <c r="M1606" s="52" t="s">
        <v>14475</v>
      </c>
      <c r="N1606" s="52" t="s">
        <v>14476</v>
      </c>
      <c r="O1606" s="52">
        <v>0.14899999999999999</v>
      </c>
      <c r="P1606" s="52">
        <v>6</v>
      </c>
      <c r="Q1606" s="52">
        <v>1</v>
      </c>
      <c r="R1606" s="52">
        <v>7</v>
      </c>
      <c r="S1606" s="53">
        <v>100</v>
      </c>
      <c r="T1606" s="53">
        <v>182.33535119999999</v>
      </c>
      <c r="U1606" s="52"/>
      <c r="V1606" s="53"/>
      <c r="W1606" s="52" t="s">
        <v>14472</v>
      </c>
    </row>
    <row r="1607" spans="1:23" s="54" customFormat="1" ht="20.100000000000001" customHeight="1" x14ac:dyDescent="0.25">
      <c r="A1607" s="50" t="s">
        <v>3316</v>
      </c>
      <c r="B1607" s="51" t="s">
        <v>7636</v>
      </c>
      <c r="C1607" s="52" t="s">
        <v>19896</v>
      </c>
      <c r="D1607" s="52" t="s">
        <v>20075</v>
      </c>
      <c r="E1607" s="52" t="s">
        <v>3326</v>
      </c>
      <c r="F1607" s="53">
        <v>1087.27</v>
      </c>
      <c r="G1607" s="52" t="s">
        <v>14477</v>
      </c>
      <c r="H1607" s="52" t="s">
        <v>5802</v>
      </c>
      <c r="I1607" s="52" t="s">
        <v>14479</v>
      </c>
      <c r="J1607" s="52" t="s">
        <v>5708</v>
      </c>
      <c r="K1607" s="52" t="s">
        <v>14480</v>
      </c>
      <c r="L1607" s="52" t="s">
        <v>11766</v>
      </c>
      <c r="M1607" s="52" t="s">
        <v>5229</v>
      </c>
      <c r="N1607" s="52" t="s">
        <v>14481</v>
      </c>
      <c r="O1607" s="52">
        <v>-3.5310000000000001</v>
      </c>
      <c r="P1607" s="52">
        <v>12</v>
      </c>
      <c r="Q1607" s="52">
        <v>4</v>
      </c>
      <c r="R1607" s="52">
        <v>23</v>
      </c>
      <c r="S1607" s="53">
        <v>81</v>
      </c>
      <c r="T1607" s="53">
        <v>74.498514630000003</v>
      </c>
      <c r="U1607" s="52"/>
      <c r="V1607" s="53"/>
      <c r="W1607" s="52" t="s">
        <v>14478</v>
      </c>
    </row>
    <row r="1608" spans="1:23" s="54" customFormat="1" ht="20.100000000000001" customHeight="1" x14ac:dyDescent="0.25">
      <c r="A1608" s="50" t="s">
        <v>3336</v>
      </c>
      <c r="B1608" s="51" t="s">
        <v>7636</v>
      </c>
      <c r="C1608" s="52" t="s">
        <v>19896</v>
      </c>
      <c r="D1608" s="52" t="s">
        <v>20076</v>
      </c>
      <c r="E1608" s="52" t="s">
        <v>3346</v>
      </c>
      <c r="F1608" s="53">
        <v>370.66</v>
      </c>
      <c r="G1608" s="52" t="s">
        <v>14482</v>
      </c>
      <c r="H1608" s="52" t="s">
        <v>5802</v>
      </c>
      <c r="I1608" s="52" t="s">
        <v>14484</v>
      </c>
      <c r="J1608" s="52" t="s">
        <v>5708</v>
      </c>
      <c r="K1608" s="52" t="s">
        <v>14485</v>
      </c>
      <c r="L1608" s="52" t="s">
        <v>10281</v>
      </c>
      <c r="M1608" s="52" t="s">
        <v>14486</v>
      </c>
      <c r="N1608" s="52" t="s">
        <v>14487</v>
      </c>
      <c r="O1608" s="52">
        <v>4.4249999999999998</v>
      </c>
      <c r="P1608" s="52">
        <v>2</v>
      </c>
      <c r="Q1608" s="52">
        <v>2</v>
      </c>
      <c r="R1608" s="52">
        <v>6</v>
      </c>
      <c r="S1608" s="53">
        <v>74</v>
      </c>
      <c r="T1608" s="53">
        <v>199.6438785</v>
      </c>
      <c r="U1608" s="52"/>
      <c r="V1608" s="53"/>
      <c r="W1608" s="52" t="s">
        <v>14483</v>
      </c>
    </row>
    <row r="1609" spans="1:23" s="54" customFormat="1" ht="20.100000000000001" customHeight="1" x14ac:dyDescent="0.25">
      <c r="A1609" s="50" t="s">
        <v>3356</v>
      </c>
      <c r="B1609" s="51" t="s">
        <v>7636</v>
      </c>
      <c r="C1609" s="52" t="s">
        <v>19896</v>
      </c>
      <c r="D1609" s="52" t="s">
        <v>20077</v>
      </c>
      <c r="E1609" s="52" t="s">
        <v>3366</v>
      </c>
      <c r="F1609" s="53">
        <v>295.85000000000002</v>
      </c>
      <c r="G1609" s="52" t="s">
        <v>14488</v>
      </c>
      <c r="H1609" s="52" t="s">
        <v>5404</v>
      </c>
      <c r="I1609" s="52" t="s">
        <v>14490</v>
      </c>
      <c r="J1609" s="52" t="s">
        <v>5404</v>
      </c>
      <c r="K1609" s="52" t="s">
        <v>14491</v>
      </c>
      <c r="L1609" s="52" t="s">
        <v>10281</v>
      </c>
      <c r="M1609" s="52" t="s">
        <v>5229</v>
      </c>
      <c r="N1609" s="52" t="s">
        <v>14492</v>
      </c>
      <c r="O1609" s="52">
        <v>4.5279999999999996</v>
      </c>
      <c r="P1609" s="52">
        <v>1</v>
      </c>
      <c r="Q1609" s="52">
        <v>0</v>
      </c>
      <c r="R1609" s="52">
        <v>5</v>
      </c>
      <c r="S1609" s="53">
        <v>59</v>
      </c>
      <c r="T1609" s="53">
        <v>199.42538450000001</v>
      </c>
      <c r="U1609" s="52"/>
      <c r="V1609" s="53"/>
      <c r="W1609" s="52" t="s">
        <v>14489</v>
      </c>
    </row>
    <row r="1610" spans="1:23" s="54" customFormat="1" ht="20.100000000000001" customHeight="1" x14ac:dyDescent="0.25">
      <c r="A1610" s="50" t="s">
        <v>3217</v>
      </c>
      <c r="B1610" s="51" t="s">
        <v>7636</v>
      </c>
      <c r="C1610" s="52" t="s">
        <v>19896</v>
      </c>
      <c r="D1610" s="52" t="s">
        <v>20078</v>
      </c>
      <c r="E1610" s="52" t="s">
        <v>3227</v>
      </c>
      <c r="F1610" s="53">
        <v>338.9</v>
      </c>
      <c r="G1610" s="52" t="s">
        <v>14493</v>
      </c>
      <c r="H1610" s="52" t="s">
        <v>5802</v>
      </c>
      <c r="I1610" s="52" t="s">
        <v>14495</v>
      </c>
      <c r="J1610" s="52" t="s">
        <v>5708</v>
      </c>
      <c r="K1610" s="52" t="s">
        <v>14496</v>
      </c>
      <c r="L1610" s="52" t="s">
        <v>10281</v>
      </c>
      <c r="M1610" s="52" t="s">
        <v>5229</v>
      </c>
      <c r="N1610" s="52" t="s">
        <v>14497</v>
      </c>
      <c r="O1610" s="52">
        <v>3.8380000000000001</v>
      </c>
      <c r="P1610" s="52">
        <v>2</v>
      </c>
      <c r="Q1610" s="52">
        <v>0</v>
      </c>
      <c r="R1610" s="52">
        <v>8</v>
      </c>
      <c r="S1610" s="53">
        <v>67</v>
      </c>
      <c r="T1610" s="53">
        <v>197.69843610000001</v>
      </c>
      <c r="U1610" s="52"/>
      <c r="V1610" s="53"/>
      <c r="W1610" s="52" t="s">
        <v>14494</v>
      </c>
    </row>
    <row r="1611" spans="1:23" s="54" customFormat="1" ht="20.100000000000001" customHeight="1" x14ac:dyDescent="0.25">
      <c r="A1611" s="50" t="s">
        <v>3237</v>
      </c>
      <c r="B1611" s="51" t="s">
        <v>7636</v>
      </c>
      <c r="C1611" s="52" t="s">
        <v>19896</v>
      </c>
      <c r="D1611" s="52" t="s">
        <v>20079</v>
      </c>
      <c r="E1611" s="52" t="s">
        <v>3247</v>
      </c>
      <c r="F1611" s="53" t="s">
        <v>14498</v>
      </c>
      <c r="G1611" s="52" t="s">
        <v>14499</v>
      </c>
      <c r="H1611" s="52" t="s">
        <v>5802</v>
      </c>
      <c r="I1611" s="52" t="s">
        <v>14502</v>
      </c>
      <c r="J1611" s="52" t="s">
        <v>5708</v>
      </c>
      <c r="K1611" s="52" t="s">
        <v>14503</v>
      </c>
      <c r="L1611" s="52" t="s">
        <v>5205</v>
      </c>
      <c r="M1611" s="52" t="s">
        <v>5229</v>
      </c>
      <c r="N1611" s="52" t="s">
        <v>14504</v>
      </c>
      <c r="O1611" s="52">
        <v>0.72899999999999998</v>
      </c>
      <c r="P1611" s="52">
        <v>6</v>
      </c>
      <c r="Q1611" s="52">
        <v>2</v>
      </c>
      <c r="R1611" s="52">
        <v>11</v>
      </c>
      <c r="S1611" s="53" t="s">
        <v>14500</v>
      </c>
      <c r="T1611" s="53">
        <v>198.90812137627501</v>
      </c>
      <c r="U1611" s="52"/>
      <c r="V1611" s="53"/>
      <c r="W1611" s="52" t="s">
        <v>14501</v>
      </c>
    </row>
    <row r="1612" spans="1:23" s="54" customFormat="1" ht="20.100000000000001" customHeight="1" x14ac:dyDescent="0.25">
      <c r="A1612" s="50" t="s">
        <v>3257</v>
      </c>
      <c r="B1612" s="51" t="s">
        <v>7636</v>
      </c>
      <c r="C1612" s="52" t="s">
        <v>19896</v>
      </c>
      <c r="D1612" s="52" t="s">
        <v>20080</v>
      </c>
      <c r="E1612" s="52" t="s">
        <v>3267</v>
      </c>
      <c r="F1612" s="53">
        <v>209.2</v>
      </c>
      <c r="G1612" s="52" t="s">
        <v>14505</v>
      </c>
      <c r="H1612" s="52" t="s">
        <v>5404</v>
      </c>
      <c r="I1612" s="52" t="s">
        <v>14507</v>
      </c>
      <c r="J1612" s="52" t="s">
        <v>5404</v>
      </c>
      <c r="K1612" s="52" t="s">
        <v>14508</v>
      </c>
      <c r="L1612" s="52">
        <v>0</v>
      </c>
      <c r="M1612" s="52" t="s">
        <v>14509</v>
      </c>
      <c r="N1612" s="52" t="s">
        <v>14510</v>
      </c>
      <c r="O1612" s="52">
        <v>-0.83199999999999996</v>
      </c>
      <c r="P1612" s="52">
        <v>0</v>
      </c>
      <c r="Q1612" s="52">
        <v>2</v>
      </c>
      <c r="R1612" s="52">
        <v>1</v>
      </c>
      <c r="S1612" s="53">
        <v>41</v>
      </c>
      <c r="T1612" s="53">
        <v>195.98470359999999</v>
      </c>
      <c r="U1612" s="52"/>
      <c r="V1612" s="53"/>
      <c r="W1612" s="52" t="s">
        <v>14506</v>
      </c>
    </row>
    <row r="1613" spans="1:23" s="54" customFormat="1" ht="20.100000000000001" customHeight="1" x14ac:dyDescent="0.25">
      <c r="A1613" s="50" t="s">
        <v>3277</v>
      </c>
      <c r="B1613" s="51" t="s">
        <v>7636</v>
      </c>
      <c r="C1613" s="52" t="s">
        <v>19896</v>
      </c>
      <c r="D1613" s="52" t="s">
        <v>20081</v>
      </c>
      <c r="E1613" s="52" t="s">
        <v>3287</v>
      </c>
      <c r="F1613" s="53">
        <v>284.44</v>
      </c>
      <c r="G1613" s="52" t="s">
        <v>14511</v>
      </c>
      <c r="H1613" s="52" t="s">
        <v>5497</v>
      </c>
      <c r="I1613" s="52" t="s">
        <v>14513</v>
      </c>
      <c r="J1613" s="52" t="s">
        <v>5478</v>
      </c>
      <c r="K1613" s="52" t="s">
        <v>14514</v>
      </c>
      <c r="L1613" s="52" t="s">
        <v>5205</v>
      </c>
      <c r="M1613" s="52" t="s">
        <v>14515</v>
      </c>
      <c r="N1613" s="52" t="s">
        <v>14516</v>
      </c>
      <c r="O1613" s="52">
        <v>5.3159999999999998</v>
      </c>
      <c r="P1613" s="52">
        <v>0</v>
      </c>
      <c r="Q1613" s="52">
        <v>0</v>
      </c>
      <c r="R1613" s="52">
        <v>0</v>
      </c>
      <c r="S1613" s="53">
        <v>56</v>
      </c>
      <c r="T1613" s="53">
        <v>196.87807620000001</v>
      </c>
      <c r="U1613" s="52"/>
      <c r="V1613" s="53"/>
      <c r="W1613" s="52" t="s">
        <v>14512</v>
      </c>
    </row>
    <row r="1614" spans="1:23" s="54" customFormat="1" ht="20.100000000000001" customHeight="1" x14ac:dyDescent="0.25">
      <c r="A1614" s="50" t="s">
        <v>3297</v>
      </c>
      <c r="B1614" s="51" t="s">
        <v>7636</v>
      </c>
      <c r="C1614" s="52" t="s">
        <v>19896</v>
      </c>
      <c r="D1614" s="52" t="s">
        <v>20082</v>
      </c>
      <c r="E1614" s="52" t="s">
        <v>3307</v>
      </c>
      <c r="F1614" s="53">
        <v>284.36</v>
      </c>
      <c r="G1614" s="52" t="s">
        <v>14517</v>
      </c>
      <c r="H1614" s="52" t="s">
        <v>5802</v>
      </c>
      <c r="I1614" s="52" t="s">
        <v>14519</v>
      </c>
      <c r="J1614" s="52" t="s">
        <v>5708</v>
      </c>
      <c r="K1614" s="52" t="s">
        <v>14520</v>
      </c>
      <c r="L1614" s="52" t="s">
        <v>5205</v>
      </c>
      <c r="M1614" s="52" t="s">
        <v>14521</v>
      </c>
      <c r="N1614" s="52" t="s">
        <v>14522</v>
      </c>
      <c r="O1614" s="52">
        <v>-1.9910000000000001</v>
      </c>
      <c r="P1614" s="52">
        <v>4</v>
      </c>
      <c r="Q1614" s="52">
        <v>2</v>
      </c>
      <c r="R1614" s="52">
        <v>2</v>
      </c>
      <c r="S1614" s="53">
        <v>56</v>
      </c>
      <c r="T1614" s="53">
        <v>196.93346460000001</v>
      </c>
      <c r="U1614" s="52"/>
      <c r="V1614" s="53"/>
      <c r="W1614" s="52" t="s">
        <v>14518</v>
      </c>
    </row>
    <row r="1615" spans="1:23" s="54" customFormat="1" ht="20.100000000000001" customHeight="1" x14ac:dyDescent="0.25">
      <c r="A1615" s="50" t="s">
        <v>3317</v>
      </c>
      <c r="B1615" s="51" t="s">
        <v>7636</v>
      </c>
      <c r="C1615" s="52" t="s">
        <v>19896</v>
      </c>
      <c r="D1615" s="52" t="s">
        <v>20083</v>
      </c>
      <c r="E1615" s="52" t="s">
        <v>3327</v>
      </c>
      <c r="F1615" s="53">
        <v>258.27</v>
      </c>
      <c r="G1615" s="52" t="s">
        <v>14523</v>
      </c>
      <c r="H1615" s="52" t="s">
        <v>5404</v>
      </c>
      <c r="I1615" s="52" t="s">
        <v>14525</v>
      </c>
      <c r="J1615" s="52" t="s">
        <v>5404</v>
      </c>
      <c r="K1615" s="52" t="s">
        <v>14187</v>
      </c>
      <c r="L1615" s="52">
        <v>0</v>
      </c>
      <c r="M1615" s="52" t="s">
        <v>14526</v>
      </c>
      <c r="N1615" s="52" t="s">
        <v>14527</v>
      </c>
      <c r="O1615" s="52">
        <v>2.3069999999999999</v>
      </c>
      <c r="P1615" s="52">
        <v>3</v>
      </c>
      <c r="Q1615" s="52">
        <v>0</v>
      </c>
      <c r="R1615" s="52">
        <v>5</v>
      </c>
      <c r="S1615" s="53">
        <v>51</v>
      </c>
      <c r="T1615" s="53">
        <v>197.46776629999999</v>
      </c>
      <c r="U1615" s="52"/>
      <c r="V1615" s="53"/>
      <c r="W1615" s="52" t="s">
        <v>14524</v>
      </c>
    </row>
    <row r="1616" spans="1:23" s="54" customFormat="1" ht="20.100000000000001" customHeight="1" x14ac:dyDescent="0.25">
      <c r="A1616" s="50" t="s">
        <v>3337</v>
      </c>
      <c r="B1616" s="51" t="s">
        <v>7636</v>
      </c>
      <c r="C1616" s="52" t="s">
        <v>19896</v>
      </c>
      <c r="D1616" s="52" t="s">
        <v>20084</v>
      </c>
      <c r="E1616" s="52" t="s">
        <v>3347</v>
      </c>
      <c r="F1616" s="53">
        <v>178.23</v>
      </c>
      <c r="G1616" s="52" t="s">
        <v>14528</v>
      </c>
      <c r="H1616" s="52" t="s">
        <v>5404</v>
      </c>
      <c r="I1616" s="52" t="s">
        <v>14530</v>
      </c>
      <c r="J1616" s="52" t="s">
        <v>5404</v>
      </c>
      <c r="K1616" s="52" t="s">
        <v>14531</v>
      </c>
      <c r="L1616" s="52" t="s">
        <v>5205</v>
      </c>
      <c r="M1616" s="52" t="s">
        <v>14532</v>
      </c>
      <c r="N1616" s="52" t="s">
        <v>14533</v>
      </c>
      <c r="O1616" s="52">
        <v>0.79</v>
      </c>
      <c r="P1616" s="52">
        <v>2</v>
      </c>
      <c r="Q1616" s="52">
        <v>0</v>
      </c>
      <c r="R1616" s="52">
        <v>3</v>
      </c>
      <c r="S1616" s="53">
        <v>35</v>
      </c>
      <c r="T1616" s="53">
        <v>196.37546990000001</v>
      </c>
      <c r="U1616" s="52"/>
      <c r="V1616" s="53"/>
      <c r="W1616" s="52" t="s">
        <v>14529</v>
      </c>
    </row>
    <row r="1617" spans="1:23" s="54" customFormat="1" ht="20.100000000000001" customHeight="1" x14ac:dyDescent="0.25">
      <c r="A1617" s="50" t="s">
        <v>3357</v>
      </c>
      <c r="B1617" s="51" t="s">
        <v>7636</v>
      </c>
      <c r="C1617" s="52" t="s">
        <v>19896</v>
      </c>
      <c r="D1617" s="52" t="s">
        <v>20085</v>
      </c>
      <c r="E1617" s="52" t="s">
        <v>3367</v>
      </c>
      <c r="F1617" s="53" t="s">
        <v>14534</v>
      </c>
      <c r="G1617" s="52" t="s">
        <v>14535</v>
      </c>
      <c r="H1617" s="52" t="s">
        <v>6278</v>
      </c>
      <c r="I1617" s="52" t="s">
        <v>14538</v>
      </c>
      <c r="J1617" s="52" t="s">
        <v>5449</v>
      </c>
      <c r="K1617" s="52" t="s">
        <v>14539</v>
      </c>
      <c r="L1617" s="52" t="s">
        <v>10281</v>
      </c>
      <c r="M1617" s="52" t="s">
        <v>14540</v>
      </c>
      <c r="N1617" s="52" t="s">
        <v>14541</v>
      </c>
      <c r="O1617" s="52">
        <v>4.423</v>
      </c>
      <c r="P1617" s="52">
        <v>3</v>
      </c>
      <c r="Q1617" s="52">
        <v>0</v>
      </c>
      <c r="R1617" s="52">
        <v>6</v>
      </c>
      <c r="S1617" s="53" t="s">
        <v>14536</v>
      </c>
      <c r="T1617" s="53">
        <v>198.68693849343501</v>
      </c>
      <c r="U1617" s="52"/>
      <c r="V1617" s="53"/>
      <c r="W1617" s="52" t="s">
        <v>14537</v>
      </c>
    </row>
    <row r="1618" spans="1:23" s="54" customFormat="1" ht="20.100000000000001" customHeight="1" x14ac:dyDescent="0.25">
      <c r="A1618" s="50" t="s">
        <v>3218</v>
      </c>
      <c r="B1618" s="51" t="s">
        <v>7636</v>
      </c>
      <c r="C1618" s="52" t="s">
        <v>19896</v>
      </c>
      <c r="D1618" s="52" t="s">
        <v>20086</v>
      </c>
      <c r="E1618" s="52" t="s">
        <v>3228</v>
      </c>
      <c r="F1618" s="53" t="s">
        <v>14542</v>
      </c>
      <c r="G1618" s="52" t="s">
        <v>14543</v>
      </c>
      <c r="H1618" s="52" t="s">
        <v>5705</v>
      </c>
      <c r="I1618" s="52" t="s">
        <v>14546</v>
      </c>
      <c r="J1618" s="52" t="s">
        <v>5708</v>
      </c>
      <c r="K1618" s="52" t="s">
        <v>14547</v>
      </c>
      <c r="L1618" s="52" t="s">
        <v>5205</v>
      </c>
      <c r="M1618" s="52" t="s">
        <v>5229</v>
      </c>
      <c r="N1618" s="52" t="s">
        <v>14548</v>
      </c>
      <c r="O1618" s="52">
        <v>2.5619999999999998</v>
      </c>
      <c r="P1618" s="52">
        <v>10</v>
      </c>
      <c r="Q1618" s="52">
        <v>0</v>
      </c>
      <c r="R1618" s="52">
        <v>7</v>
      </c>
      <c r="S1618" s="53" t="s">
        <v>14544</v>
      </c>
      <c r="T1618" s="53">
        <v>198.39847018047101</v>
      </c>
      <c r="U1618" s="52"/>
      <c r="V1618" s="53"/>
      <c r="W1618" s="52" t="s">
        <v>14545</v>
      </c>
    </row>
    <row r="1619" spans="1:23" s="54" customFormat="1" ht="20.100000000000001" customHeight="1" x14ac:dyDescent="0.25">
      <c r="A1619" s="50" t="s">
        <v>3238</v>
      </c>
      <c r="B1619" s="51" t="s">
        <v>7636</v>
      </c>
      <c r="C1619" s="52" t="s">
        <v>19896</v>
      </c>
      <c r="D1619" s="52" t="s">
        <v>20087</v>
      </c>
      <c r="E1619" s="52" t="s">
        <v>3248</v>
      </c>
      <c r="F1619" s="53">
        <v>111.1</v>
      </c>
      <c r="G1619" s="52" t="s">
        <v>14549</v>
      </c>
      <c r="H1619" s="52" t="s">
        <v>5404</v>
      </c>
      <c r="I1619" s="52" t="s">
        <v>14551</v>
      </c>
      <c r="J1619" s="52" t="s">
        <v>5404</v>
      </c>
      <c r="K1619" s="52" t="s">
        <v>14552</v>
      </c>
      <c r="L1619" s="52" t="s">
        <v>5205</v>
      </c>
      <c r="M1619" s="52" t="s">
        <v>14553</v>
      </c>
      <c r="N1619" s="52" t="s">
        <v>14554</v>
      </c>
      <c r="O1619" s="52">
        <v>-0.95799999999999996</v>
      </c>
      <c r="P1619" s="52">
        <v>2</v>
      </c>
      <c r="Q1619" s="52">
        <v>2</v>
      </c>
      <c r="R1619" s="52">
        <v>0</v>
      </c>
      <c r="S1619" s="53">
        <v>10</v>
      </c>
      <c r="T1619" s="53">
        <v>90.009000900000004</v>
      </c>
      <c r="U1619" s="52"/>
      <c r="V1619" s="53"/>
      <c r="W1619" s="52" t="s">
        <v>14550</v>
      </c>
    </row>
    <row r="1620" spans="1:23" s="54" customFormat="1" ht="20.100000000000001" customHeight="1" x14ac:dyDescent="0.25">
      <c r="A1620" s="50" t="s">
        <v>3258</v>
      </c>
      <c r="B1620" s="51" t="s">
        <v>7636</v>
      </c>
      <c r="C1620" s="52" t="s">
        <v>19896</v>
      </c>
      <c r="D1620" s="52" t="s">
        <v>20088</v>
      </c>
      <c r="E1620" s="52" t="s">
        <v>3268</v>
      </c>
      <c r="F1620" s="53">
        <v>653.57000000000005</v>
      </c>
      <c r="G1620" s="52" t="s">
        <v>14555</v>
      </c>
      <c r="H1620" s="52" t="s">
        <v>5497</v>
      </c>
      <c r="I1620" s="52" t="s">
        <v>14557</v>
      </c>
      <c r="J1620" s="52" t="s">
        <v>5478</v>
      </c>
      <c r="K1620" s="52" t="s">
        <v>14558</v>
      </c>
      <c r="L1620" s="52">
        <v>0</v>
      </c>
      <c r="M1620" s="52" t="s">
        <v>14559</v>
      </c>
      <c r="N1620" s="52" t="s">
        <v>14560</v>
      </c>
      <c r="O1620" s="52">
        <v>4.1040000000000001</v>
      </c>
      <c r="P1620" s="52">
        <v>3</v>
      </c>
      <c r="Q1620" s="52">
        <v>1</v>
      </c>
      <c r="R1620" s="52">
        <v>13</v>
      </c>
      <c r="S1620" s="53">
        <v>100</v>
      </c>
      <c r="T1620" s="53">
        <v>153.0057989</v>
      </c>
      <c r="U1620" s="52">
        <v>100</v>
      </c>
      <c r="V1620" s="53">
        <v>153.0057989</v>
      </c>
      <c r="W1620" s="52" t="s">
        <v>14556</v>
      </c>
    </row>
    <row r="1621" spans="1:23" s="54" customFormat="1" ht="20.100000000000001" customHeight="1" x14ac:dyDescent="0.25">
      <c r="A1621" s="50" t="s">
        <v>3278</v>
      </c>
      <c r="B1621" s="51" t="s">
        <v>7636</v>
      </c>
      <c r="C1621" s="52" t="s">
        <v>19896</v>
      </c>
      <c r="D1621" s="52" t="s">
        <v>20089</v>
      </c>
      <c r="E1621" s="52" t="s">
        <v>3288</v>
      </c>
      <c r="F1621" s="53">
        <v>242.29</v>
      </c>
      <c r="G1621" s="52" t="s">
        <v>14561</v>
      </c>
      <c r="H1621" s="52" t="s">
        <v>5404</v>
      </c>
      <c r="I1621" s="52" t="s">
        <v>14563</v>
      </c>
      <c r="J1621" s="52" t="s">
        <v>5404</v>
      </c>
      <c r="K1621" s="52" t="s">
        <v>14564</v>
      </c>
      <c r="L1621" s="52">
        <v>0</v>
      </c>
      <c r="M1621" s="52" t="s">
        <v>14565</v>
      </c>
      <c r="N1621" s="52" t="s">
        <v>14566</v>
      </c>
      <c r="O1621" s="52">
        <v>-1.341</v>
      </c>
      <c r="P1621" s="52">
        <v>1</v>
      </c>
      <c r="Q1621" s="52">
        <v>1</v>
      </c>
      <c r="R1621" s="52">
        <v>2</v>
      </c>
      <c r="S1621" s="53">
        <v>48</v>
      </c>
      <c r="T1621" s="53">
        <v>198.10970320000001</v>
      </c>
      <c r="U1621" s="52"/>
      <c r="V1621" s="53"/>
      <c r="W1621" s="52" t="s">
        <v>14562</v>
      </c>
    </row>
    <row r="1622" spans="1:23" s="54" customFormat="1" ht="20.100000000000001" customHeight="1" x14ac:dyDescent="0.25">
      <c r="A1622" s="50" t="s">
        <v>3298</v>
      </c>
      <c r="B1622" s="51" t="s">
        <v>7636</v>
      </c>
      <c r="C1622" s="52" t="s">
        <v>19896</v>
      </c>
      <c r="D1622" s="52" t="s">
        <v>20090</v>
      </c>
      <c r="E1622" s="52" t="s">
        <v>3308</v>
      </c>
      <c r="F1622" s="53">
        <v>403.94</v>
      </c>
      <c r="G1622" s="52" t="s">
        <v>14567</v>
      </c>
      <c r="H1622" s="52" t="s">
        <v>5404</v>
      </c>
      <c r="I1622" s="52" t="s">
        <v>14569</v>
      </c>
      <c r="J1622" s="52" t="s">
        <v>5404</v>
      </c>
      <c r="K1622" s="52" t="s">
        <v>14570</v>
      </c>
      <c r="L1622" s="52">
        <v>0</v>
      </c>
      <c r="M1622" s="52" t="s">
        <v>5229</v>
      </c>
      <c r="N1622" s="52" t="s">
        <v>14571</v>
      </c>
      <c r="O1622" s="52">
        <v>4.3879999999999999</v>
      </c>
      <c r="P1622" s="52">
        <v>3</v>
      </c>
      <c r="Q1622" s="52">
        <v>0</v>
      </c>
      <c r="R1622" s="52">
        <v>8</v>
      </c>
      <c r="S1622" s="53">
        <v>80</v>
      </c>
      <c r="T1622" s="53">
        <v>198.04921519999999</v>
      </c>
      <c r="U1622" s="52"/>
      <c r="V1622" s="53"/>
      <c r="W1622" s="52" t="s">
        <v>14568</v>
      </c>
    </row>
    <row r="1623" spans="1:23" s="54" customFormat="1" ht="20.100000000000001" customHeight="1" x14ac:dyDescent="0.25">
      <c r="A1623" s="50" t="s">
        <v>3318</v>
      </c>
      <c r="B1623" s="51" t="s">
        <v>7636</v>
      </c>
      <c r="C1623" s="52" t="s">
        <v>19896</v>
      </c>
      <c r="D1623" s="52" t="s">
        <v>20091</v>
      </c>
      <c r="E1623" s="52" t="s">
        <v>3328</v>
      </c>
      <c r="F1623" s="53">
        <v>238.24</v>
      </c>
      <c r="G1623" s="52" t="s">
        <v>14572</v>
      </c>
      <c r="H1623" s="52" t="s">
        <v>6717</v>
      </c>
      <c r="I1623" s="52" t="s">
        <v>14574</v>
      </c>
      <c r="J1623" s="52" t="s">
        <v>5552</v>
      </c>
      <c r="K1623" s="52" t="s">
        <v>14575</v>
      </c>
      <c r="L1623" s="52" t="s">
        <v>5205</v>
      </c>
      <c r="M1623" s="52" t="s">
        <v>14576</v>
      </c>
      <c r="N1623" s="52" t="s">
        <v>14577</v>
      </c>
      <c r="O1623" s="52">
        <v>-0.26200000000000001</v>
      </c>
      <c r="P1623" s="52">
        <v>3</v>
      </c>
      <c r="Q1623" s="52">
        <v>1</v>
      </c>
      <c r="R1623" s="52">
        <v>2</v>
      </c>
      <c r="S1623" s="53">
        <v>47</v>
      </c>
      <c r="T1623" s="53">
        <v>197.2800537</v>
      </c>
      <c r="U1623" s="52"/>
      <c r="V1623" s="53"/>
      <c r="W1623" s="52" t="s">
        <v>14573</v>
      </c>
    </row>
    <row r="1624" spans="1:23" s="54" customFormat="1" ht="20.100000000000001" customHeight="1" x14ac:dyDescent="0.25">
      <c r="A1624" s="50" t="s">
        <v>3338</v>
      </c>
      <c r="B1624" s="51" t="s">
        <v>7636</v>
      </c>
      <c r="C1624" s="52" t="s">
        <v>19896</v>
      </c>
      <c r="D1624" s="52" t="s">
        <v>20092</v>
      </c>
      <c r="E1624" s="52" t="s">
        <v>3348</v>
      </c>
      <c r="F1624" s="53">
        <v>73.89</v>
      </c>
      <c r="G1624" s="52" t="s">
        <v>14578</v>
      </c>
      <c r="H1624" s="52" t="s">
        <v>5404</v>
      </c>
      <c r="I1624" s="52" t="s">
        <v>14579</v>
      </c>
      <c r="J1624" s="52" t="s">
        <v>5404</v>
      </c>
      <c r="K1624" s="52" t="s">
        <v>14580</v>
      </c>
      <c r="L1624" s="52">
        <v>0</v>
      </c>
      <c r="M1624" s="52" t="s">
        <v>14581</v>
      </c>
      <c r="N1624" s="52" t="s">
        <v>14582</v>
      </c>
      <c r="O1624" s="52">
        <v>-0.34699999999999998</v>
      </c>
      <c r="P1624" s="52">
        <v>2</v>
      </c>
      <c r="Q1624" s="52">
        <v>0</v>
      </c>
      <c r="R1624" s="52">
        <v>2</v>
      </c>
      <c r="S1624" s="53" t="s">
        <v>11666</v>
      </c>
      <c r="T1624" s="53"/>
      <c r="U1624" s="52"/>
      <c r="V1624" s="53"/>
      <c r="W1624" s="52" t="s">
        <v>11873</v>
      </c>
    </row>
    <row r="1625" spans="1:23" s="54" customFormat="1" ht="20.100000000000001" customHeight="1" x14ac:dyDescent="0.25">
      <c r="A1625" s="50" t="s">
        <v>3358</v>
      </c>
      <c r="B1625" s="51" t="s">
        <v>7636</v>
      </c>
      <c r="C1625" s="52" t="s">
        <v>19896</v>
      </c>
      <c r="D1625" s="52" t="s">
        <v>20093</v>
      </c>
      <c r="E1625" s="52" t="s">
        <v>3368</v>
      </c>
      <c r="F1625" s="53">
        <v>748.29</v>
      </c>
      <c r="G1625" s="52" t="s">
        <v>14583</v>
      </c>
      <c r="H1625" s="52" t="s">
        <v>5461</v>
      </c>
      <c r="I1625" s="52" t="s">
        <v>14585</v>
      </c>
      <c r="J1625" s="52" t="s">
        <v>5235</v>
      </c>
      <c r="K1625" s="52" t="s">
        <v>14586</v>
      </c>
      <c r="L1625" s="52" t="s">
        <v>5205</v>
      </c>
      <c r="M1625" s="52" t="s">
        <v>14587</v>
      </c>
      <c r="N1625" s="52" t="s">
        <v>14588</v>
      </c>
      <c r="O1625" s="52">
        <v>3.5649999999999999</v>
      </c>
      <c r="P1625" s="52">
        <v>10</v>
      </c>
      <c r="Q1625" s="52">
        <v>3</v>
      </c>
      <c r="R1625" s="52">
        <v>14</v>
      </c>
      <c r="S1625" s="53">
        <v>100</v>
      </c>
      <c r="T1625" s="53">
        <v>133.63802799999999</v>
      </c>
      <c r="U1625" s="52" t="s">
        <v>5200</v>
      </c>
      <c r="V1625" s="53"/>
      <c r="W1625" s="52" t="s">
        <v>14584</v>
      </c>
    </row>
    <row r="1626" spans="1:23" s="54" customFormat="1" ht="20.100000000000001" customHeight="1" x14ac:dyDescent="0.25">
      <c r="A1626" s="50" t="s">
        <v>3219</v>
      </c>
      <c r="B1626" s="51" t="s">
        <v>7636</v>
      </c>
      <c r="C1626" s="52" t="s">
        <v>19896</v>
      </c>
      <c r="D1626" s="52" t="s">
        <v>20094</v>
      </c>
      <c r="E1626" s="52" t="s">
        <v>3229</v>
      </c>
      <c r="F1626" s="53">
        <v>174.11</v>
      </c>
      <c r="G1626" s="52" t="s">
        <v>14589</v>
      </c>
      <c r="H1626" s="52" t="s">
        <v>5404</v>
      </c>
      <c r="I1626" s="52" t="s">
        <v>14591</v>
      </c>
      <c r="J1626" s="52" t="s">
        <v>5404</v>
      </c>
      <c r="K1626" s="52" t="s">
        <v>14592</v>
      </c>
      <c r="L1626" s="52" t="s">
        <v>5205</v>
      </c>
      <c r="M1626" s="52" t="s">
        <v>14593</v>
      </c>
      <c r="N1626" s="52" t="s">
        <v>14594</v>
      </c>
      <c r="O1626" s="52">
        <v>-0.33700000000000002</v>
      </c>
      <c r="P1626" s="52">
        <v>3</v>
      </c>
      <c r="Q1626" s="52">
        <v>0</v>
      </c>
      <c r="R1626" s="52">
        <v>4</v>
      </c>
      <c r="S1626" s="53">
        <v>34</v>
      </c>
      <c r="T1626" s="53">
        <v>195.2788467</v>
      </c>
      <c r="U1626" s="52"/>
      <c r="V1626" s="53"/>
      <c r="W1626" s="52" t="s">
        <v>14590</v>
      </c>
    </row>
    <row r="1627" spans="1:23" s="54" customFormat="1" ht="20.100000000000001" customHeight="1" x14ac:dyDescent="0.25">
      <c r="A1627" s="50" t="s">
        <v>3239</v>
      </c>
      <c r="B1627" s="51" t="s">
        <v>7636</v>
      </c>
      <c r="C1627" s="52" t="s">
        <v>19896</v>
      </c>
      <c r="D1627" s="52" t="s">
        <v>20095</v>
      </c>
      <c r="E1627" s="52" t="s">
        <v>3249</v>
      </c>
      <c r="F1627" s="53">
        <v>126.11</v>
      </c>
      <c r="G1627" s="52" t="s">
        <v>14595</v>
      </c>
      <c r="H1627" s="52" t="s">
        <v>5404</v>
      </c>
      <c r="I1627" s="52" t="s">
        <v>14597</v>
      </c>
      <c r="J1627" s="52" t="s">
        <v>5404</v>
      </c>
      <c r="K1627" s="52" t="s">
        <v>12375</v>
      </c>
      <c r="L1627" s="52">
        <v>0</v>
      </c>
      <c r="M1627" s="52" t="s">
        <v>14598</v>
      </c>
      <c r="N1627" s="52" t="s">
        <v>14599</v>
      </c>
      <c r="O1627" s="52">
        <v>-0.222</v>
      </c>
      <c r="P1627" s="52">
        <v>2</v>
      </c>
      <c r="Q1627" s="52">
        <v>1</v>
      </c>
      <c r="R1627" s="52">
        <v>0</v>
      </c>
      <c r="S1627" s="53">
        <v>25</v>
      </c>
      <c r="T1627" s="53">
        <v>198.23963209999999</v>
      </c>
      <c r="U1627" s="52"/>
      <c r="V1627" s="53"/>
      <c r="W1627" s="52" t="s">
        <v>14596</v>
      </c>
    </row>
    <row r="1628" spans="1:23" s="54" customFormat="1" ht="20.100000000000001" customHeight="1" x14ac:dyDescent="0.25">
      <c r="A1628" s="50" t="s">
        <v>3259</v>
      </c>
      <c r="B1628" s="51" t="s">
        <v>7636</v>
      </c>
      <c r="C1628" s="52" t="s">
        <v>19896</v>
      </c>
      <c r="D1628" s="52" t="s">
        <v>20096</v>
      </c>
      <c r="E1628" s="52" t="s">
        <v>3269</v>
      </c>
      <c r="F1628" s="53">
        <v>158.24</v>
      </c>
      <c r="G1628" s="52" t="s">
        <v>14600</v>
      </c>
      <c r="H1628" s="52" t="s">
        <v>5404</v>
      </c>
      <c r="I1628" s="52" t="s">
        <v>14602</v>
      </c>
      <c r="J1628" s="52" t="s">
        <v>5404</v>
      </c>
      <c r="K1628" s="52" t="s">
        <v>14603</v>
      </c>
      <c r="L1628" s="52" t="s">
        <v>5205</v>
      </c>
      <c r="M1628" s="52" t="s">
        <v>14604</v>
      </c>
      <c r="N1628" s="52" t="s">
        <v>14605</v>
      </c>
      <c r="O1628" s="52">
        <v>3.1989999999999998</v>
      </c>
      <c r="P1628" s="52">
        <v>1</v>
      </c>
      <c r="Q1628" s="52">
        <v>0</v>
      </c>
      <c r="R1628" s="52">
        <v>7</v>
      </c>
      <c r="S1628" s="53" t="s">
        <v>11666</v>
      </c>
      <c r="T1628" s="53"/>
      <c r="U1628" s="52"/>
      <c r="V1628" s="53"/>
      <c r="W1628" s="52" t="s">
        <v>14601</v>
      </c>
    </row>
    <row r="1629" spans="1:23" s="54" customFormat="1" ht="20.100000000000001" customHeight="1" x14ac:dyDescent="0.25">
      <c r="A1629" s="50" t="s">
        <v>3279</v>
      </c>
      <c r="B1629" s="51" t="s">
        <v>7636</v>
      </c>
      <c r="C1629" s="52" t="s">
        <v>19896</v>
      </c>
      <c r="D1629" s="52" t="s">
        <v>20097</v>
      </c>
      <c r="E1629" s="52" t="s">
        <v>3289</v>
      </c>
      <c r="F1629" s="53">
        <v>116.07</v>
      </c>
      <c r="G1629" s="52" t="s">
        <v>14606</v>
      </c>
      <c r="H1629" s="52" t="s">
        <v>5404</v>
      </c>
      <c r="I1629" s="52" t="s">
        <v>14608</v>
      </c>
      <c r="J1629" s="52" t="s">
        <v>5404</v>
      </c>
      <c r="K1629" s="52" t="s">
        <v>14609</v>
      </c>
      <c r="L1629" s="52" t="s">
        <v>5205</v>
      </c>
      <c r="M1629" s="52" t="s">
        <v>14610</v>
      </c>
      <c r="N1629" s="52" t="s">
        <v>14611</v>
      </c>
      <c r="O1629" s="52">
        <v>3.7999999999999999E-2</v>
      </c>
      <c r="P1629" s="52">
        <v>2</v>
      </c>
      <c r="Q1629" s="52">
        <v>0</v>
      </c>
      <c r="R1629" s="52">
        <v>2</v>
      </c>
      <c r="S1629" s="53">
        <v>23</v>
      </c>
      <c r="T1629" s="53">
        <v>198.156285</v>
      </c>
      <c r="U1629" s="52"/>
      <c r="V1629" s="53"/>
      <c r="W1629" s="52" t="s">
        <v>14607</v>
      </c>
    </row>
    <row r="1630" spans="1:23" s="54" customFormat="1" ht="20.100000000000001" customHeight="1" x14ac:dyDescent="0.25">
      <c r="A1630" s="50" t="s">
        <v>3299</v>
      </c>
      <c r="B1630" s="51" t="s">
        <v>7636</v>
      </c>
      <c r="C1630" s="52" t="s">
        <v>19896</v>
      </c>
      <c r="D1630" s="52" t="s">
        <v>20098</v>
      </c>
      <c r="E1630" s="52" t="s">
        <v>3309</v>
      </c>
      <c r="F1630" s="53">
        <v>344.32</v>
      </c>
      <c r="G1630" s="52" t="s">
        <v>14612</v>
      </c>
      <c r="H1630" s="52" t="s">
        <v>5404</v>
      </c>
      <c r="I1630" s="52" t="s">
        <v>14614</v>
      </c>
      <c r="J1630" s="52" t="s">
        <v>5404</v>
      </c>
      <c r="K1630" s="52" t="s">
        <v>14615</v>
      </c>
      <c r="L1630" s="52" t="s">
        <v>5205</v>
      </c>
      <c r="M1630" s="52" t="s">
        <v>14616</v>
      </c>
      <c r="N1630" s="52" t="s">
        <v>14617</v>
      </c>
      <c r="O1630" s="52">
        <v>1.0840000000000001</v>
      </c>
      <c r="P1630" s="52">
        <v>5</v>
      </c>
      <c r="Q1630" s="52">
        <v>2</v>
      </c>
      <c r="R1630" s="52">
        <v>2</v>
      </c>
      <c r="S1630" s="53">
        <v>4</v>
      </c>
      <c r="T1630" s="53">
        <v>11.617100369999999</v>
      </c>
      <c r="U1630" s="52"/>
      <c r="V1630" s="53"/>
      <c r="W1630" s="52" t="s">
        <v>14613</v>
      </c>
    </row>
    <row r="1631" spans="1:23" s="54" customFormat="1" ht="20.100000000000001" customHeight="1" x14ac:dyDescent="0.25">
      <c r="A1631" s="50" t="s">
        <v>3319</v>
      </c>
      <c r="B1631" s="51" t="s">
        <v>7636</v>
      </c>
      <c r="C1631" s="52" t="s">
        <v>19896</v>
      </c>
      <c r="D1631" s="52" t="s">
        <v>20099</v>
      </c>
      <c r="E1631" s="52" t="s">
        <v>3329</v>
      </c>
      <c r="F1631" s="53">
        <v>154.25</v>
      </c>
      <c r="G1631" s="52" t="s">
        <v>14618</v>
      </c>
      <c r="H1631" s="52" t="s">
        <v>5935</v>
      </c>
      <c r="I1631" s="52" t="s">
        <v>14620</v>
      </c>
      <c r="J1631" s="52" t="s">
        <v>5449</v>
      </c>
      <c r="K1631" s="52" t="s">
        <v>11818</v>
      </c>
      <c r="L1631" s="52" t="s">
        <v>5205</v>
      </c>
      <c r="M1631" s="52" t="s">
        <v>14621</v>
      </c>
      <c r="N1631" s="52" t="s">
        <v>14622</v>
      </c>
      <c r="O1631" s="52">
        <v>2.7349999999999999</v>
      </c>
      <c r="P1631" s="52">
        <v>0</v>
      </c>
      <c r="Q1631" s="52">
        <v>0</v>
      </c>
      <c r="R1631" s="52">
        <v>4</v>
      </c>
      <c r="S1631" s="53" t="s">
        <v>11666</v>
      </c>
      <c r="T1631" s="53"/>
      <c r="U1631" s="52"/>
      <c r="V1631" s="53"/>
      <c r="W1631" s="52" t="s">
        <v>14619</v>
      </c>
    </row>
    <row r="1632" spans="1:23" s="54" customFormat="1" ht="20.100000000000001" customHeight="1" x14ac:dyDescent="0.25">
      <c r="A1632" s="50" t="s">
        <v>3339</v>
      </c>
      <c r="B1632" s="51" t="s">
        <v>7636</v>
      </c>
      <c r="C1632" s="52" t="s">
        <v>19896</v>
      </c>
      <c r="D1632" s="52" t="s">
        <v>20100</v>
      </c>
      <c r="E1632" s="52" t="s">
        <v>3349</v>
      </c>
      <c r="F1632" s="53">
        <v>465.62</v>
      </c>
      <c r="G1632" s="52" t="s">
        <v>14623</v>
      </c>
      <c r="H1632" s="52" t="s">
        <v>5404</v>
      </c>
      <c r="I1632" s="52" t="s">
        <v>14625</v>
      </c>
      <c r="J1632" s="52" t="s">
        <v>5404</v>
      </c>
      <c r="K1632" s="52" t="s">
        <v>14626</v>
      </c>
      <c r="L1632" s="52" t="s">
        <v>5205</v>
      </c>
      <c r="M1632" s="52" t="s">
        <v>14627</v>
      </c>
      <c r="N1632" s="52" t="s">
        <v>14628</v>
      </c>
      <c r="O1632" s="52">
        <v>1.972</v>
      </c>
      <c r="P1632" s="52">
        <v>2</v>
      </c>
      <c r="Q1632" s="52">
        <v>4</v>
      </c>
      <c r="R1632" s="52">
        <v>6</v>
      </c>
      <c r="S1632" s="53">
        <v>93</v>
      </c>
      <c r="T1632" s="53">
        <v>199.73368840000001</v>
      </c>
      <c r="U1632" s="52"/>
      <c r="V1632" s="53"/>
      <c r="W1632" s="52" t="s">
        <v>14624</v>
      </c>
    </row>
    <row r="1633" spans="1:23" s="54" customFormat="1" ht="20.100000000000001" customHeight="1" x14ac:dyDescent="0.25">
      <c r="A1633" s="50" t="s">
        <v>3359</v>
      </c>
      <c r="B1633" s="51" t="s">
        <v>7636</v>
      </c>
      <c r="C1633" s="52" t="s">
        <v>19896</v>
      </c>
      <c r="D1633" s="52" t="s">
        <v>20101</v>
      </c>
      <c r="E1633" s="52" t="s">
        <v>3369</v>
      </c>
      <c r="F1633" s="53">
        <v>358.3</v>
      </c>
      <c r="G1633" s="52" t="s">
        <v>14629</v>
      </c>
      <c r="H1633" s="52" t="s">
        <v>5404</v>
      </c>
      <c r="I1633" s="52" t="s">
        <v>14631</v>
      </c>
      <c r="J1633" s="52" t="s">
        <v>5404</v>
      </c>
      <c r="K1633" s="52" t="s">
        <v>14632</v>
      </c>
      <c r="L1633" s="52">
        <v>0</v>
      </c>
      <c r="M1633" s="52" t="s">
        <v>14633</v>
      </c>
      <c r="N1633" s="52" t="s">
        <v>14634</v>
      </c>
      <c r="O1633" s="52">
        <v>-4.5599999999999996</v>
      </c>
      <c r="P1633" s="52">
        <v>3</v>
      </c>
      <c r="Q1633" s="52">
        <v>8</v>
      </c>
      <c r="R1633" s="52">
        <v>8</v>
      </c>
      <c r="S1633" s="53">
        <v>71</v>
      </c>
      <c r="T1633" s="53">
        <v>198.1579682</v>
      </c>
      <c r="U1633" s="52"/>
      <c r="V1633" s="53"/>
      <c r="W1633" s="52" t="s">
        <v>14630</v>
      </c>
    </row>
    <row r="1634" spans="1:23" s="54" customFormat="1" ht="20.100000000000001" customHeight="1" x14ac:dyDescent="0.25">
      <c r="A1634" s="50" t="s">
        <v>3220</v>
      </c>
      <c r="B1634" s="51" t="s">
        <v>7636</v>
      </c>
      <c r="C1634" s="52" t="s">
        <v>19896</v>
      </c>
      <c r="D1634" s="52" t="s">
        <v>20102</v>
      </c>
      <c r="E1634" s="52" t="s">
        <v>3230</v>
      </c>
      <c r="F1634" s="53">
        <v>326.43</v>
      </c>
      <c r="G1634" s="52" t="s">
        <v>14635</v>
      </c>
      <c r="H1634" s="52" t="s">
        <v>5802</v>
      </c>
      <c r="I1634" s="52" t="s">
        <v>14637</v>
      </c>
      <c r="J1634" s="52" t="s">
        <v>5708</v>
      </c>
      <c r="K1634" s="52" t="s">
        <v>6030</v>
      </c>
      <c r="L1634" s="52" t="s">
        <v>5205</v>
      </c>
      <c r="M1634" s="52" t="s">
        <v>14638</v>
      </c>
      <c r="N1634" s="52" t="s">
        <v>14639</v>
      </c>
      <c r="O1634" s="52">
        <v>4.9930000000000003</v>
      </c>
      <c r="P1634" s="52">
        <v>2</v>
      </c>
      <c r="Q1634" s="52">
        <v>1</v>
      </c>
      <c r="R1634" s="52">
        <v>3</v>
      </c>
      <c r="S1634" s="53">
        <v>65</v>
      </c>
      <c r="T1634" s="53">
        <v>199.12385499999999</v>
      </c>
      <c r="U1634" s="52" t="s">
        <v>5200</v>
      </c>
      <c r="V1634" s="53"/>
      <c r="W1634" s="52" t="s">
        <v>14636</v>
      </c>
    </row>
    <row r="1635" spans="1:23" s="54" customFormat="1" ht="20.100000000000001" customHeight="1" x14ac:dyDescent="0.25">
      <c r="A1635" s="50" t="s">
        <v>3240</v>
      </c>
      <c r="B1635" s="51" t="s">
        <v>7636</v>
      </c>
      <c r="C1635" s="52" t="s">
        <v>19896</v>
      </c>
      <c r="D1635" s="52" t="s">
        <v>20103</v>
      </c>
      <c r="E1635" s="52" t="s">
        <v>3250</v>
      </c>
      <c r="F1635" s="53">
        <v>193.24</v>
      </c>
      <c r="G1635" s="52" t="s">
        <v>14640</v>
      </c>
      <c r="H1635" s="52" t="s">
        <v>5404</v>
      </c>
      <c r="I1635" s="52" t="s">
        <v>14642</v>
      </c>
      <c r="J1635" s="52" t="s">
        <v>5404</v>
      </c>
      <c r="K1635" s="52" t="s">
        <v>9503</v>
      </c>
      <c r="L1635" s="52" t="s">
        <v>5205</v>
      </c>
      <c r="M1635" s="52" t="s">
        <v>14643</v>
      </c>
      <c r="N1635" s="52" t="s">
        <v>14644</v>
      </c>
      <c r="O1635" s="52">
        <v>3.536</v>
      </c>
      <c r="P1635" s="52">
        <v>0</v>
      </c>
      <c r="Q1635" s="52">
        <v>1</v>
      </c>
      <c r="R1635" s="52">
        <v>0</v>
      </c>
      <c r="S1635" s="53">
        <v>38</v>
      </c>
      <c r="T1635" s="53">
        <v>196.646657</v>
      </c>
      <c r="U1635" s="52"/>
      <c r="V1635" s="53"/>
      <c r="W1635" s="52" t="s">
        <v>14641</v>
      </c>
    </row>
    <row r="1636" spans="1:23" s="54" customFormat="1" ht="20.100000000000001" customHeight="1" x14ac:dyDescent="0.25">
      <c r="A1636" s="50" t="s">
        <v>3260</v>
      </c>
      <c r="B1636" s="51" t="s">
        <v>7636</v>
      </c>
      <c r="C1636" s="52" t="s">
        <v>19896</v>
      </c>
      <c r="D1636" s="52" t="s">
        <v>20104</v>
      </c>
      <c r="E1636" s="52" t="s">
        <v>3270</v>
      </c>
      <c r="F1636" s="53">
        <v>501.65</v>
      </c>
      <c r="G1636" s="52" t="s">
        <v>14645</v>
      </c>
      <c r="H1636" s="52" t="s">
        <v>5817</v>
      </c>
      <c r="I1636" s="52" t="s">
        <v>14647</v>
      </c>
      <c r="J1636" s="52" t="s">
        <v>5478</v>
      </c>
      <c r="K1636" s="52" t="s">
        <v>14648</v>
      </c>
      <c r="L1636" s="52" t="s">
        <v>5205</v>
      </c>
      <c r="M1636" s="52" t="s">
        <v>14649</v>
      </c>
      <c r="N1636" s="52" t="s">
        <v>14650</v>
      </c>
      <c r="O1636" s="52">
        <v>4.5149999999999997</v>
      </c>
      <c r="P1636" s="52">
        <v>5</v>
      </c>
      <c r="Q1636" s="52">
        <v>1</v>
      </c>
      <c r="R1636" s="52">
        <v>10</v>
      </c>
      <c r="S1636" s="53">
        <v>100</v>
      </c>
      <c r="T1636" s="53">
        <v>199.34217079999999</v>
      </c>
      <c r="U1636" s="52"/>
      <c r="V1636" s="53"/>
      <c r="W1636" s="52" t="s">
        <v>14646</v>
      </c>
    </row>
    <row r="1637" spans="1:23" s="54" customFormat="1" ht="20.100000000000001" customHeight="1" x14ac:dyDescent="0.25">
      <c r="A1637" s="50" t="s">
        <v>3280</v>
      </c>
      <c r="B1637" s="51" t="s">
        <v>7636</v>
      </c>
      <c r="C1637" s="52" t="s">
        <v>19896</v>
      </c>
      <c r="D1637" s="52" t="s">
        <v>20105</v>
      </c>
      <c r="E1637" s="52" t="s">
        <v>3290</v>
      </c>
      <c r="F1637" s="53">
        <v>280.3</v>
      </c>
      <c r="G1637" s="52" t="s">
        <v>14651</v>
      </c>
      <c r="H1637" s="52" t="s">
        <v>5404</v>
      </c>
      <c r="I1637" s="52" t="s">
        <v>14653</v>
      </c>
      <c r="J1637" s="52" t="s">
        <v>5404</v>
      </c>
      <c r="K1637" s="52" t="s">
        <v>6588</v>
      </c>
      <c r="L1637" s="52" t="s">
        <v>5205</v>
      </c>
      <c r="M1637" s="52" t="s">
        <v>14654</v>
      </c>
      <c r="N1637" s="52" t="s">
        <v>14655</v>
      </c>
      <c r="O1637" s="52">
        <v>0.33100000000000002</v>
      </c>
      <c r="P1637" s="52">
        <v>5</v>
      </c>
      <c r="Q1637" s="52">
        <v>2</v>
      </c>
      <c r="R1637" s="52">
        <v>4</v>
      </c>
      <c r="S1637" s="53">
        <v>56</v>
      </c>
      <c r="T1637" s="53">
        <v>199.7859436</v>
      </c>
      <c r="U1637" s="52" t="s">
        <v>5200</v>
      </c>
      <c r="V1637" s="53"/>
      <c r="W1637" s="52" t="s">
        <v>14652</v>
      </c>
    </row>
    <row r="1638" spans="1:23" s="54" customFormat="1" ht="20.100000000000001" customHeight="1" x14ac:dyDescent="0.25">
      <c r="A1638" s="50" t="s">
        <v>3300</v>
      </c>
      <c r="B1638" s="51" t="s">
        <v>7636</v>
      </c>
      <c r="C1638" s="52" t="s">
        <v>19896</v>
      </c>
      <c r="D1638" s="52" t="s">
        <v>20106</v>
      </c>
      <c r="E1638" s="52" t="s">
        <v>3310</v>
      </c>
      <c r="F1638" s="53">
        <v>631.66</v>
      </c>
      <c r="G1638" s="52" t="s">
        <v>14656</v>
      </c>
      <c r="H1638" s="52" t="s">
        <v>5849</v>
      </c>
      <c r="I1638" s="52" t="s">
        <v>14658</v>
      </c>
      <c r="J1638" s="52" t="s">
        <v>5414</v>
      </c>
      <c r="K1638" s="52" t="s">
        <v>14659</v>
      </c>
      <c r="L1638" s="52" t="s">
        <v>5205</v>
      </c>
      <c r="M1638" s="52" t="s">
        <v>14660</v>
      </c>
      <c r="N1638" s="52" t="s">
        <v>14661</v>
      </c>
      <c r="O1638" s="52">
        <v>4.9560000000000004</v>
      </c>
      <c r="P1638" s="52">
        <v>4</v>
      </c>
      <c r="Q1638" s="52">
        <v>1</v>
      </c>
      <c r="R1638" s="52">
        <v>11</v>
      </c>
      <c r="S1638" s="53">
        <v>100</v>
      </c>
      <c r="T1638" s="53">
        <v>158.3130165</v>
      </c>
      <c r="U1638" s="52"/>
      <c r="V1638" s="53"/>
      <c r="W1638" s="52" t="s">
        <v>14657</v>
      </c>
    </row>
    <row r="1639" spans="1:23" s="54" customFormat="1" ht="20.100000000000001" customHeight="1" x14ac:dyDescent="0.25">
      <c r="A1639" s="50" t="s">
        <v>3320</v>
      </c>
      <c r="B1639" s="51" t="s">
        <v>7636</v>
      </c>
      <c r="C1639" s="52" t="s">
        <v>19896</v>
      </c>
      <c r="D1639" s="52" t="s">
        <v>20107</v>
      </c>
      <c r="E1639" s="52" t="s">
        <v>3330</v>
      </c>
      <c r="F1639" s="53">
        <v>734.96</v>
      </c>
      <c r="G1639" s="52" t="s">
        <v>14662</v>
      </c>
      <c r="H1639" s="52" t="s">
        <v>5802</v>
      </c>
      <c r="I1639" s="52" t="s">
        <v>14664</v>
      </c>
      <c r="J1639" s="52" t="s">
        <v>5708</v>
      </c>
      <c r="K1639" s="52" t="s">
        <v>14665</v>
      </c>
      <c r="L1639" s="52">
        <v>0</v>
      </c>
      <c r="M1639" s="52" t="s">
        <v>14666</v>
      </c>
      <c r="N1639" s="52" t="s">
        <v>14667</v>
      </c>
      <c r="O1639" s="52">
        <v>1.542</v>
      </c>
      <c r="P1639" s="52">
        <v>7</v>
      </c>
      <c r="Q1639" s="52">
        <v>4</v>
      </c>
      <c r="R1639" s="52">
        <v>7</v>
      </c>
      <c r="S1639" s="53">
        <v>50</v>
      </c>
      <c r="T1639" s="53">
        <v>68.030913249999998</v>
      </c>
      <c r="U1639" s="52" t="s">
        <v>5200</v>
      </c>
      <c r="V1639" s="53"/>
      <c r="W1639" s="52" t="s">
        <v>14663</v>
      </c>
    </row>
    <row r="1640" spans="1:23" s="54" customFormat="1" ht="20.100000000000001" customHeight="1" x14ac:dyDescent="0.25">
      <c r="A1640" s="50" t="s">
        <v>3340</v>
      </c>
      <c r="B1640" s="51" t="s">
        <v>7636</v>
      </c>
      <c r="C1640" s="52" t="s">
        <v>19896</v>
      </c>
      <c r="D1640" s="52" t="s">
        <v>20108</v>
      </c>
      <c r="E1640" s="52" t="s">
        <v>3350</v>
      </c>
      <c r="F1640" s="53">
        <v>546.70000000000005</v>
      </c>
      <c r="G1640" s="52" t="s">
        <v>14668</v>
      </c>
      <c r="H1640" s="52" t="s">
        <v>5404</v>
      </c>
      <c r="I1640" s="52" t="s">
        <v>14670</v>
      </c>
      <c r="J1640" s="52" t="s">
        <v>5404</v>
      </c>
      <c r="K1640" s="52" t="s">
        <v>14671</v>
      </c>
      <c r="L1640" s="52" t="s">
        <v>5205</v>
      </c>
      <c r="M1640" s="52" t="s">
        <v>14672</v>
      </c>
      <c r="N1640" s="52" t="s">
        <v>14673</v>
      </c>
      <c r="O1640" s="52">
        <v>2.4470000000000001</v>
      </c>
      <c r="P1640" s="52">
        <v>3</v>
      </c>
      <c r="Q1640" s="52">
        <v>3</v>
      </c>
      <c r="R1640" s="52">
        <v>9</v>
      </c>
      <c r="S1640" s="53">
        <v>100</v>
      </c>
      <c r="T1640" s="53">
        <v>182.9156759</v>
      </c>
      <c r="U1640" s="52" t="s">
        <v>5200</v>
      </c>
      <c r="V1640" s="53"/>
      <c r="W1640" s="52" t="s">
        <v>14669</v>
      </c>
    </row>
    <row r="1641" spans="1:23" s="54" customFormat="1" ht="20.100000000000001" customHeight="1" x14ac:dyDescent="0.25">
      <c r="A1641" s="50" t="s">
        <v>3360</v>
      </c>
      <c r="B1641" s="51" t="s">
        <v>7636</v>
      </c>
      <c r="C1641" s="52" t="s">
        <v>19896</v>
      </c>
      <c r="D1641" s="52" t="s">
        <v>20109</v>
      </c>
      <c r="E1641" s="52" t="s">
        <v>3370</v>
      </c>
      <c r="F1641" s="53">
        <v>112.13</v>
      </c>
      <c r="G1641" s="52" t="s">
        <v>14674</v>
      </c>
      <c r="H1641" s="52" t="s">
        <v>5404</v>
      </c>
      <c r="I1641" s="52" t="s">
        <v>14676</v>
      </c>
      <c r="J1641" s="52" t="s">
        <v>5404</v>
      </c>
      <c r="K1641" s="52" t="s">
        <v>14677</v>
      </c>
      <c r="L1641" s="52" t="s">
        <v>5205</v>
      </c>
      <c r="M1641" s="52" t="s">
        <v>14678</v>
      </c>
      <c r="N1641" s="52" t="s">
        <v>14679</v>
      </c>
      <c r="O1641" s="52">
        <v>1.363</v>
      </c>
      <c r="P1641" s="52">
        <v>1</v>
      </c>
      <c r="Q1641" s="52">
        <v>0</v>
      </c>
      <c r="R1641" s="52">
        <v>2</v>
      </c>
      <c r="S1641" s="53">
        <v>22</v>
      </c>
      <c r="T1641" s="53">
        <v>196.20083829999999</v>
      </c>
      <c r="U1641" s="52" t="s">
        <v>5200</v>
      </c>
      <c r="V1641" s="53"/>
      <c r="W1641" s="52" t="s">
        <v>14675</v>
      </c>
    </row>
    <row r="1642" spans="1:23" s="54" customFormat="1" ht="20.100000000000001" customHeight="1" x14ac:dyDescent="0.25">
      <c r="A1642" s="50" t="s">
        <v>3221</v>
      </c>
      <c r="B1642" s="51" t="s">
        <v>7636</v>
      </c>
      <c r="C1642" s="52" t="s">
        <v>19896</v>
      </c>
      <c r="D1642" s="52" t="s">
        <v>20110</v>
      </c>
      <c r="E1642" s="52" t="s">
        <v>3231</v>
      </c>
      <c r="F1642" s="53">
        <v>564.44000000000005</v>
      </c>
      <c r="G1642" s="52" t="s">
        <v>14680</v>
      </c>
      <c r="H1642" s="52" t="s">
        <v>12739</v>
      </c>
      <c r="I1642" s="52" t="s">
        <v>14681</v>
      </c>
      <c r="J1642" s="52" t="s">
        <v>5708</v>
      </c>
      <c r="K1642" s="52" t="s">
        <v>14682</v>
      </c>
      <c r="L1642" s="52">
        <v>0</v>
      </c>
      <c r="M1642" s="52" t="s">
        <v>14683</v>
      </c>
      <c r="N1642" s="52" t="s">
        <v>14684</v>
      </c>
      <c r="O1642" s="52">
        <v>-3.5470000000000002</v>
      </c>
      <c r="P1642" s="52">
        <v>7</v>
      </c>
      <c r="Q1642" s="52">
        <v>2</v>
      </c>
      <c r="R1642" s="52">
        <v>9</v>
      </c>
      <c r="S1642" s="53" t="s">
        <v>12408</v>
      </c>
      <c r="T1642" s="53">
        <v>177.16674934448301</v>
      </c>
      <c r="U1642" s="52" t="s">
        <v>12408</v>
      </c>
      <c r="V1642" s="53">
        <v>177.16674934448301</v>
      </c>
      <c r="W1642" s="52" t="s">
        <v>11873</v>
      </c>
    </row>
    <row r="1643" spans="1:23" s="54" customFormat="1" ht="20.100000000000001" customHeight="1" x14ac:dyDescent="0.25">
      <c r="A1643" s="50" t="s">
        <v>3241</v>
      </c>
      <c r="B1643" s="51" t="s">
        <v>7636</v>
      </c>
      <c r="C1643" s="52" t="s">
        <v>19896</v>
      </c>
      <c r="D1643" s="52" t="s">
        <v>20111</v>
      </c>
      <c r="E1643" s="52" t="s">
        <v>3251</v>
      </c>
      <c r="F1643" s="53">
        <v>609.80999999999995</v>
      </c>
      <c r="G1643" s="52" t="s">
        <v>14685</v>
      </c>
      <c r="H1643" s="52" t="s">
        <v>5404</v>
      </c>
      <c r="I1643" s="52" t="s">
        <v>14687</v>
      </c>
      <c r="J1643" s="52" t="s">
        <v>5404</v>
      </c>
      <c r="K1643" s="52" t="s">
        <v>14688</v>
      </c>
      <c r="L1643" s="52" t="s">
        <v>5560</v>
      </c>
      <c r="M1643" s="52" t="s">
        <v>5229</v>
      </c>
      <c r="N1643" s="52" t="s">
        <v>14689</v>
      </c>
      <c r="O1643" s="52">
        <v>1.3660000000000001</v>
      </c>
      <c r="P1643" s="52">
        <v>5</v>
      </c>
      <c r="Q1643" s="52">
        <v>1</v>
      </c>
      <c r="R1643" s="52">
        <v>12</v>
      </c>
      <c r="S1643" s="53">
        <v>100</v>
      </c>
      <c r="T1643" s="53">
        <v>163.98550370000001</v>
      </c>
      <c r="U1643" s="52">
        <v>100</v>
      </c>
      <c r="V1643" s="53">
        <v>163.98550370000001</v>
      </c>
      <c r="W1643" s="52" t="s">
        <v>14686</v>
      </c>
    </row>
    <row r="1644" spans="1:23" s="54" customFormat="1" ht="20.100000000000001" customHeight="1" x14ac:dyDescent="0.25">
      <c r="A1644" s="50" t="s">
        <v>3261</v>
      </c>
      <c r="B1644" s="51" t="s">
        <v>7636</v>
      </c>
      <c r="C1644" s="52" t="s">
        <v>19896</v>
      </c>
      <c r="D1644" s="52" t="s">
        <v>20112</v>
      </c>
      <c r="E1644" s="52" t="s">
        <v>3271</v>
      </c>
      <c r="F1644" s="53">
        <v>143.22999999999999</v>
      </c>
      <c r="G1644" s="52" t="s">
        <v>14690</v>
      </c>
      <c r="H1644" s="52" t="s">
        <v>5404</v>
      </c>
      <c r="I1644" s="52" t="s">
        <v>14692</v>
      </c>
      <c r="J1644" s="52" t="s">
        <v>5404</v>
      </c>
      <c r="K1644" s="52" t="s">
        <v>14693</v>
      </c>
      <c r="L1644" s="52" t="s">
        <v>5205</v>
      </c>
      <c r="M1644" s="52" t="s">
        <v>14694</v>
      </c>
      <c r="N1644" s="52" t="s">
        <v>14695</v>
      </c>
      <c r="O1644" s="52">
        <v>2.1219999999999999</v>
      </c>
      <c r="P1644" s="52">
        <v>1</v>
      </c>
      <c r="Q1644" s="52">
        <v>1</v>
      </c>
      <c r="R1644" s="52">
        <v>5</v>
      </c>
      <c r="S1644" s="53">
        <v>28</v>
      </c>
      <c r="T1644" s="53">
        <v>195.48977170000001</v>
      </c>
      <c r="U1644" s="52"/>
      <c r="V1644" s="53"/>
      <c r="W1644" s="52" t="s">
        <v>14691</v>
      </c>
    </row>
    <row r="1645" spans="1:23" s="54" customFormat="1" ht="20.100000000000001" customHeight="1" x14ac:dyDescent="0.25">
      <c r="A1645" s="50" t="s">
        <v>3281</v>
      </c>
      <c r="B1645" s="51" t="s">
        <v>7636</v>
      </c>
      <c r="C1645" s="52" t="s">
        <v>19896</v>
      </c>
      <c r="D1645" s="52" t="s">
        <v>20113</v>
      </c>
      <c r="E1645" s="52" t="s">
        <v>3291</v>
      </c>
      <c r="F1645" s="53">
        <v>1344.38</v>
      </c>
      <c r="G1645" s="52" t="s">
        <v>14696</v>
      </c>
      <c r="H1645" s="52" t="s">
        <v>6316</v>
      </c>
      <c r="I1645" s="52" t="s">
        <v>14698</v>
      </c>
      <c r="J1645" s="52" t="s">
        <v>5586</v>
      </c>
      <c r="K1645" s="52" t="s">
        <v>14699</v>
      </c>
      <c r="L1645" s="52" t="s">
        <v>12333</v>
      </c>
      <c r="M1645" s="52" t="s">
        <v>14700</v>
      </c>
      <c r="N1645" s="52" t="s">
        <v>14701</v>
      </c>
      <c r="O1645" s="52">
        <v>-0.73599999999999999</v>
      </c>
      <c r="P1645" s="52">
        <v>14</v>
      </c>
      <c r="Q1645" s="52">
        <v>9</v>
      </c>
      <c r="R1645" s="52">
        <v>27</v>
      </c>
      <c r="S1645" s="53">
        <v>100</v>
      </c>
      <c r="T1645" s="53">
        <v>74.383730790000001</v>
      </c>
      <c r="U1645" s="52"/>
      <c r="V1645" s="53"/>
      <c r="W1645" s="52" t="s">
        <v>14697</v>
      </c>
    </row>
    <row r="1646" spans="1:23" s="54" customFormat="1" ht="20.100000000000001" customHeight="1" x14ac:dyDescent="0.25">
      <c r="A1646" s="50" t="s">
        <v>3301</v>
      </c>
      <c r="B1646" s="51" t="s">
        <v>7636</v>
      </c>
      <c r="C1646" s="52" t="s">
        <v>19896</v>
      </c>
      <c r="D1646" s="52" t="s">
        <v>20114</v>
      </c>
      <c r="E1646" s="52" t="s">
        <v>3311</v>
      </c>
      <c r="F1646" s="53" t="s">
        <v>14702</v>
      </c>
      <c r="G1646" s="52" t="s">
        <v>14703</v>
      </c>
      <c r="H1646" s="52" t="s">
        <v>5802</v>
      </c>
      <c r="I1646" s="52" t="s">
        <v>14706</v>
      </c>
      <c r="J1646" s="52" t="s">
        <v>5708</v>
      </c>
      <c r="K1646" s="52" t="s">
        <v>14707</v>
      </c>
      <c r="L1646" s="52" t="s">
        <v>5205</v>
      </c>
      <c r="M1646" s="52" t="s">
        <v>5229</v>
      </c>
      <c r="N1646" s="52" t="s">
        <v>14708</v>
      </c>
      <c r="O1646" s="52">
        <v>2.3050000000000002</v>
      </c>
      <c r="P1646" s="52">
        <v>1</v>
      </c>
      <c r="Q1646" s="52">
        <v>0</v>
      </c>
      <c r="R1646" s="52">
        <v>0</v>
      </c>
      <c r="S1646" s="53" t="s">
        <v>14704</v>
      </c>
      <c r="T1646" s="53">
        <v>197.45935628249899</v>
      </c>
      <c r="U1646" s="52" t="s">
        <v>5200</v>
      </c>
      <c r="V1646" s="53"/>
      <c r="W1646" s="52" t="s">
        <v>14705</v>
      </c>
    </row>
    <row r="1647" spans="1:23" s="54" customFormat="1" ht="20.100000000000001" customHeight="1" x14ac:dyDescent="0.25">
      <c r="A1647" s="50" t="s">
        <v>3321</v>
      </c>
      <c r="B1647" s="51" t="s">
        <v>7636</v>
      </c>
      <c r="C1647" s="52" t="s">
        <v>19896</v>
      </c>
      <c r="D1647" s="52" t="s">
        <v>20115</v>
      </c>
      <c r="E1647" s="52" t="s">
        <v>3331</v>
      </c>
      <c r="F1647" s="53" t="s">
        <v>14709</v>
      </c>
      <c r="G1647" s="52" t="s">
        <v>14710</v>
      </c>
      <c r="H1647" s="52" t="s">
        <v>5802</v>
      </c>
      <c r="I1647" s="52" t="s">
        <v>14712</v>
      </c>
      <c r="J1647" s="52" t="s">
        <v>5708</v>
      </c>
      <c r="K1647" s="52" t="s">
        <v>14713</v>
      </c>
      <c r="L1647" s="52">
        <v>0</v>
      </c>
      <c r="M1647" s="52" t="s">
        <v>14714</v>
      </c>
      <c r="N1647" s="52" t="s">
        <v>14715</v>
      </c>
      <c r="O1647" s="52">
        <v>4.6920000000000002</v>
      </c>
      <c r="P1647" s="52">
        <v>11</v>
      </c>
      <c r="Q1647" s="52">
        <v>2</v>
      </c>
      <c r="R1647" s="52">
        <v>8</v>
      </c>
      <c r="S1647" s="53" t="s">
        <v>12408</v>
      </c>
      <c r="T1647" s="53">
        <v>114.53704127915</v>
      </c>
      <c r="U1647" s="52"/>
      <c r="V1647" s="53"/>
      <c r="W1647" s="52" t="s">
        <v>14711</v>
      </c>
    </row>
    <row r="1648" spans="1:23" s="54" customFormat="1" ht="20.100000000000001" customHeight="1" x14ac:dyDescent="0.25">
      <c r="A1648" s="50" t="s">
        <v>3341</v>
      </c>
      <c r="B1648" s="51" t="s">
        <v>7636</v>
      </c>
      <c r="C1648" s="52" t="s">
        <v>19896</v>
      </c>
      <c r="D1648" s="52" t="s">
        <v>20116</v>
      </c>
      <c r="E1648" s="52" t="s">
        <v>3351</v>
      </c>
      <c r="F1648" s="53">
        <v>598.54999999999995</v>
      </c>
      <c r="G1648" s="52" t="s">
        <v>14716</v>
      </c>
      <c r="H1648" s="52" t="s">
        <v>5802</v>
      </c>
      <c r="I1648" s="52" t="s">
        <v>14718</v>
      </c>
      <c r="J1648" s="52" t="s">
        <v>5708</v>
      </c>
      <c r="K1648" s="52" t="s">
        <v>14719</v>
      </c>
      <c r="L1648" s="52" t="s">
        <v>9025</v>
      </c>
      <c r="M1648" s="52" t="s">
        <v>14720</v>
      </c>
      <c r="N1648" s="52" t="s">
        <v>14721</v>
      </c>
      <c r="O1648" s="52">
        <v>-2.7959999999999998</v>
      </c>
      <c r="P1648" s="52">
        <v>7</v>
      </c>
      <c r="Q1648" s="52">
        <v>2</v>
      </c>
      <c r="R1648" s="52">
        <v>10</v>
      </c>
      <c r="S1648" s="53">
        <v>100</v>
      </c>
      <c r="T1648" s="53">
        <v>167.0704202</v>
      </c>
      <c r="U1648" s="52"/>
      <c r="V1648" s="53"/>
      <c r="W1648" s="52" t="s">
        <v>14717</v>
      </c>
    </row>
    <row r="1649" spans="1:23" s="54" customFormat="1" ht="20.100000000000001" customHeight="1" x14ac:dyDescent="0.25">
      <c r="A1649" s="50" t="s">
        <v>3361</v>
      </c>
      <c r="B1649" s="51" t="s">
        <v>7636</v>
      </c>
      <c r="C1649" s="52" t="s">
        <v>19896</v>
      </c>
      <c r="D1649" s="52" t="s">
        <v>20117</v>
      </c>
      <c r="E1649" s="52" t="s">
        <v>3371</v>
      </c>
      <c r="F1649" s="53">
        <v>330.55</v>
      </c>
      <c r="G1649" s="52" t="s">
        <v>14722</v>
      </c>
      <c r="H1649" s="52" t="s">
        <v>5404</v>
      </c>
      <c r="I1649" s="52" t="s">
        <v>14724</v>
      </c>
      <c r="J1649" s="52" t="s">
        <v>5404</v>
      </c>
      <c r="K1649" s="52" t="s">
        <v>14725</v>
      </c>
      <c r="L1649" s="52">
        <v>0</v>
      </c>
      <c r="M1649" s="52" t="s">
        <v>14726</v>
      </c>
      <c r="N1649" s="52" t="s">
        <v>14727</v>
      </c>
      <c r="O1649" s="52">
        <v>7.4130000000000003</v>
      </c>
      <c r="P1649" s="52">
        <v>1</v>
      </c>
      <c r="Q1649" s="52">
        <v>0</v>
      </c>
      <c r="R1649" s="52">
        <v>12</v>
      </c>
      <c r="S1649" s="53">
        <v>66</v>
      </c>
      <c r="T1649" s="53">
        <v>199.66722129999999</v>
      </c>
      <c r="U1649" s="52"/>
      <c r="V1649" s="53"/>
      <c r="W1649" s="52" t="s">
        <v>14723</v>
      </c>
    </row>
    <row r="1650" spans="1:23" s="54" customFormat="1" ht="20.100000000000001" customHeight="1" x14ac:dyDescent="0.25">
      <c r="A1650" s="50" t="s">
        <v>3222</v>
      </c>
      <c r="B1650" s="51" t="s">
        <v>7636</v>
      </c>
      <c r="C1650" s="52" t="s">
        <v>19896</v>
      </c>
      <c r="D1650" s="52" t="s">
        <v>20118</v>
      </c>
      <c r="E1650" s="52" t="s">
        <v>3232</v>
      </c>
      <c r="F1650" s="53">
        <v>534.48</v>
      </c>
      <c r="G1650" s="52" t="s">
        <v>14728</v>
      </c>
      <c r="H1650" s="52" t="s">
        <v>5802</v>
      </c>
      <c r="I1650" s="52" t="s">
        <v>14730</v>
      </c>
      <c r="J1650" s="52" t="s">
        <v>5708</v>
      </c>
      <c r="K1650" s="52" t="s">
        <v>14731</v>
      </c>
      <c r="L1650" s="52" t="s">
        <v>5205</v>
      </c>
      <c r="M1650" s="52" t="s">
        <v>14732</v>
      </c>
      <c r="N1650" s="52" t="s">
        <v>14733</v>
      </c>
      <c r="O1650" s="52">
        <v>6.452</v>
      </c>
      <c r="P1650" s="52">
        <v>5</v>
      </c>
      <c r="Q1650" s="52">
        <v>0</v>
      </c>
      <c r="R1650" s="52">
        <v>9</v>
      </c>
      <c r="S1650" s="53">
        <v>100</v>
      </c>
      <c r="T1650" s="53">
        <v>187.09773989999999</v>
      </c>
      <c r="U1650" s="52" t="s">
        <v>5200</v>
      </c>
      <c r="V1650" s="53"/>
      <c r="W1650" s="52" t="s">
        <v>14729</v>
      </c>
    </row>
    <row r="1651" spans="1:23" s="54" customFormat="1" ht="20.100000000000001" customHeight="1" x14ac:dyDescent="0.25">
      <c r="A1651" s="50" t="s">
        <v>3242</v>
      </c>
      <c r="B1651" s="51" t="s">
        <v>7636</v>
      </c>
      <c r="C1651" s="52" t="s">
        <v>19896</v>
      </c>
      <c r="D1651" s="52" t="s">
        <v>20119</v>
      </c>
      <c r="E1651" s="52" t="s">
        <v>3252</v>
      </c>
      <c r="F1651" s="53">
        <v>333.14</v>
      </c>
      <c r="G1651" s="52" t="s">
        <v>14734</v>
      </c>
      <c r="H1651" s="52" t="s">
        <v>5802</v>
      </c>
      <c r="I1651" s="52" t="s">
        <v>14736</v>
      </c>
      <c r="J1651" s="52" t="s">
        <v>5708</v>
      </c>
      <c r="K1651" s="52" t="s">
        <v>14737</v>
      </c>
      <c r="L1651" s="52" t="s">
        <v>5205</v>
      </c>
      <c r="M1651" s="52" t="s">
        <v>14738</v>
      </c>
      <c r="N1651" s="52" t="s">
        <v>14739</v>
      </c>
      <c r="O1651" s="52">
        <v>-1.034</v>
      </c>
      <c r="P1651" s="52">
        <v>3</v>
      </c>
      <c r="Q1651" s="52">
        <v>3</v>
      </c>
      <c r="R1651" s="52">
        <v>3</v>
      </c>
      <c r="S1651" s="53">
        <v>66</v>
      </c>
      <c r="T1651" s="53">
        <v>198.11490660000001</v>
      </c>
      <c r="U1651" s="52"/>
      <c r="V1651" s="53"/>
      <c r="W1651" s="52" t="s">
        <v>14735</v>
      </c>
    </row>
    <row r="1652" spans="1:23" s="54" customFormat="1" ht="20.100000000000001" customHeight="1" x14ac:dyDescent="0.25">
      <c r="A1652" s="50" t="s">
        <v>3262</v>
      </c>
      <c r="B1652" s="51" t="s">
        <v>7636</v>
      </c>
      <c r="C1652" s="52" t="s">
        <v>19896</v>
      </c>
      <c r="D1652" s="52" t="s">
        <v>20120</v>
      </c>
      <c r="E1652" s="52" t="s">
        <v>3272</v>
      </c>
      <c r="F1652" s="53">
        <v>433.81531000000001</v>
      </c>
      <c r="G1652" s="52" t="s">
        <v>14740</v>
      </c>
      <c r="H1652" s="52" t="s">
        <v>5404</v>
      </c>
      <c r="I1652" s="52" t="s">
        <v>14741</v>
      </c>
      <c r="J1652" s="52" t="s">
        <v>5404</v>
      </c>
      <c r="K1652" s="52" t="s">
        <v>14742</v>
      </c>
      <c r="L1652" s="52" t="s">
        <v>14743</v>
      </c>
      <c r="M1652" s="52" t="s">
        <v>12892</v>
      </c>
      <c r="N1652" s="52" t="s">
        <v>14744</v>
      </c>
      <c r="O1652" s="52">
        <v>3.7050000000000001</v>
      </c>
      <c r="P1652" s="52">
        <v>4</v>
      </c>
      <c r="Q1652" s="52">
        <v>0</v>
      </c>
      <c r="R1652" s="52">
        <v>5</v>
      </c>
      <c r="S1652" s="53" t="s">
        <v>12940</v>
      </c>
      <c r="T1652" s="53">
        <v>200.54617251751699</v>
      </c>
      <c r="U1652" s="52" t="s">
        <v>12888</v>
      </c>
      <c r="V1652" s="53">
        <v>-2.3051284197415698</v>
      </c>
      <c r="W1652" s="52" t="s">
        <v>11873</v>
      </c>
    </row>
    <row r="1653" spans="1:23" s="54" customFormat="1" ht="20.100000000000001" customHeight="1" x14ac:dyDescent="0.25">
      <c r="A1653" s="50" t="s">
        <v>3282</v>
      </c>
      <c r="B1653" s="51" t="s">
        <v>7636</v>
      </c>
      <c r="C1653" s="52" t="s">
        <v>19896</v>
      </c>
      <c r="D1653" s="52" t="s">
        <v>20121</v>
      </c>
      <c r="E1653" s="52" t="s">
        <v>3292</v>
      </c>
      <c r="F1653" s="53" t="s">
        <v>14745</v>
      </c>
      <c r="G1653" s="52" t="s">
        <v>14746</v>
      </c>
      <c r="H1653" s="52" t="s">
        <v>5404</v>
      </c>
      <c r="I1653" s="52" t="s">
        <v>14748</v>
      </c>
      <c r="J1653" s="52" t="s">
        <v>5404</v>
      </c>
      <c r="K1653" s="52">
        <v>0</v>
      </c>
      <c r="L1653" s="52" t="s">
        <v>12028</v>
      </c>
      <c r="M1653" s="52" t="s">
        <v>14749</v>
      </c>
      <c r="N1653" s="52">
        <v>0</v>
      </c>
      <c r="O1653" s="52">
        <v>0.73399999999999999</v>
      </c>
      <c r="P1653" s="52">
        <v>0</v>
      </c>
      <c r="Q1653" s="52">
        <v>0</v>
      </c>
      <c r="R1653" s="52">
        <v>0</v>
      </c>
      <c r="S1653" s="53" t="s">
        <v>11666</v>
      </c>
      <c r="T1653" s="53"/>
      <c r="U1653" s="52"/>
      <c r="V1653" s="53"/>
      <c r="W1653" s="52" t="s">
        <v>14747</v>
      </c>
    </row>
    <row r="1654" spans="1:23" s="54" customFormat="1" ht="20.100000000000001" customHeight="1" x14ac:dyDescent="0.25">
      <c r="A1654" s="50" t="s">
        <v>3302</v>
      </c>
      <c r="B1654" s="51" t="s">
        <v>7636</v>
      </c>
      <c r="C1654" s="52" t="s">
        <v>19896</v>
      </c>
      <c r="D1654" s="52" t="s">
        <v>20122</v>
      </c>
      <c r="E1654" s="52" t="s">
        <v>3312</v>
      </c>
      <c r="F1654" s="53">
        <v>623.83000000000004</v>
      </c>
      <c r="G1654" s="52" t="s">
        <v>14750</v>
      </c>
      <c r="H1654" s="52" t="s">
        <v>5802</v>
      </c>
      <c r="I1654" s="52" t="s">
        <v>14752</v>
      </c>
      <c r="J1654" s="52" t="s">
        <v>5708</v>
      </c>
      <c r="K1654" s="52" t="s">
        <v>14753</v>
      </c>
      <c r="L1654" s="52">
        <v>0</v>
      </c>
      <c r="M1654" s="52" t="s">
        <v>5229</v>
      </c>
      <c r="N1654" s="52" t="s">
        <v>14754</v>
      </c>
      <c r="O1654" s="52">
        <v>10.56</v>
      </c>
      <c r="P1654" s="52">
        <v>2</v>
      </c>
      <c r="Q1654" s="52">
        <v>0</v>
      </c>
      <c r="R1654" s="52">
        <v>25</v>
      </c>
      <c r="S1654" s="53">
        <v>60</v>
      </c>
      <c r="T1654" s="53">
        <v>96.180049049999994</v>
      </c>
      <c r="U1654" s="52"/>
      <c r="V1654" s="53"/>
      <c r="W1654" s="52" t="s">
        <v>14751</v>
      </c>
    </row>
    <row r="1655" spans="1:23" s="54" customFormat="1" ht="20.100000000000001" customHeight="1" x14ac:dyDescent="0.25">
      <c r="A1655" s="50" t="s">
        <v>3322</v>
      </c>
      <c r="B1655" s="51" t="s">
        <v>7636</v>
      </c>
      <c r="C1655" s="52" t="s">
        <v>19896</v>
      </c>
      <c r="D1655" s="52" t="s">
        <v>20123</v>
      </c>
      <c r="E1655" s="52" t="s">
        <v>3332</v>
      </c>
      <c r="F1655" s="53">
        <v>807.11</v>
      </c>
      <c r="G1655" s="52" t="s">
        <v>14755</v>
      </c>
      <c r="H1655" s="52" t="s">
        <v>5404</v>
      </c>
      <c r="I1655" s="52" t="s">
        <v>14757</v>
      </c>
      <c r="J1655" s="52" t="s">
        <v>5404</v>
      </c>
      <c r="K1655" s="52" t="s">
        <v>14758</v>
      </c>
      <c r="L1655" s="52">
        <v>0</v>
      </c>
      <c r="M1655" s="52" t="s">
        <v>5229</v>
      </c>
      <c r="N1655" s="52" t="s">
        <v>14759</v>
      </c>
      <c r="O1655" s="52">
        <v>-2.0049999999999999</v>
      </c>
      <c r="P1655" s="52">
        <v>3</v>
      </c>
      <c r="Q1655" s="52">
        <v>8</v>
      </c>
      <c r="R1655" s="52">
        <v>12</v>
      </c>
      <c r="S1655" s="53">
        <v>100</v>
      </c>
      <c r="T1655" s="53">
        <v>123.898849</v>
      </c>
      <c r="U1655" s="52"/>
      <c r="V1655" s="53"/>
      <c r="W1655" s="52" t="s">
        <v>14756</v>
      </c>
    </row>
    <row r="1656" spans="1:23" s="54" customFormat="1" ht="20.100000000000001" customHeight="1" x14ac:dyDescent="0.25">
      <c r="A1656" s="50" t="s">
        <v>3342</v>
      </c>
      <c r="B1656" s="51" t="s">
        <v>7636</v>
      </c>
      <c r="C1656" s="52" t="s">
        <v>19896</v>
      </c>
      <c r="D1656" s="52" t="s">
        <v>20124</v>
      </c>
      <c r="E1656" s="52" t="s">
        <v>3352</v>
      </c>
      <c r="F1656" s="53">
        <v>251.05</v>
      </c>
      <c r="G1656" s="52" t="s">
        <v>14760</v>
      </c>
      <c r="H1656" s="52" t="s">
        <v>5856</v>
      </c>
      <c r="I1656" s="52" t="s">
        <v>14762</v>
      </c>
      <c r="J1656" s="52" t="s">
        <v>5586</v>
      </c>
      <c r="K1656" s="52" t="s">
        <v>14763</v>
      </c>
      <c r="L1656" s="52" t="s">
        <v>5205</v>
      </c>
      <c r="M1656" s="52" t="s">
        <v>5229</v>
      </c>
      <c r="N1656" s="52" t="s">
        <v>14764</v>
      </c>
      <c r="O1656" s="52">
        <v>3.5379999999999998</v>
      </c>
      <c r="P1656" s="52">
        <v>2</v>
      </c>
      <c r="Q1656" s="52">
        <v>0</v>
      </c>
      <c r="R1656" s="52">
        <v>2</v>
      </c>
      <c r="S1656" s="53">
        <v>50</v>
      </c>
      <c r="T1656" s="53">
        <v>199.16351320000001</v>
      </c>
      <c r="U1656" s="52"/>
      <c r="V1656" s="53"/>
      <c r="W1656" s="52" t="s">
        <v>14761</v>
      </c>
    </row>
    <row r="1657" spans="1:23" s="54" customFormat="1" ht="20.100000000000001" customHeight="1" x14ac:dyDescent="0.25">
      <c r="A1657" s="50" t="s">
        <v>3362</v>
      </c>
      <c r="B1657" s="51" t="s">
        <v>7636</v>
      </c>
      <c r="C1657" s="52" t="s">
        <v>19896</v>
      </c>
      <c r="D1657" s="52" t="s">
        <v>20125</v>
      </c>
      <c r="E1657" s="52" t="s">
        <v>3372</v>
      </c>
      <c r="F1657" s="53">
        <v>749.94</v>
      </c>
      <c r="G1657" s="52" t="s">
        <v>14765</v>
      </c>
      <c r="H1657" s="52" t="s">
        <v>5461</v>
      </c>
      <c r="I1657" s="52" t="s">
        <v>14767</v>
      </c>
      <c r="J1657" s="52" t="s">
        <v>5235</v>
      </c>
      <c r="K1657" s="52" t="s">
        <v>14768</v>
      </c>
      <c r="L1657" s="52" t="s">
        <v>5205</v>
      </c>
      <c r="M1657" s="52" t="s">
        <v>14769</v>
      </c>
      <c r="N1657" s="52" t="s">
        <v>14770</v>
      </c>
      <c r="O1657" s="52">
        <v>4.7960000000000003</v>
      </c>
      <c r="P1657" s="52">
        <v>9</v>
      </c>
      <c r="Q1657" s="52">
        <v>2</v>
      </c>
      <c r="R1657" s="52">
        <v>8</v>
      </c>
      <c r="S1657" s="53">
        <v>100</v>
      </c>
      <c r="T1657" s="53">
        <v>133.3440009</v>
      </c>
      <c r="U1657" s="52" t="s">
        <v>5200</v>
      </c>
      <c r="V1657" s="53"/>
      <c r="W1657" s="52" t="s">
        <v>14766</v>
      </c>
    </row>
    <row r="1658" spans="1:23" s="54" customFormat="1" ht="20.100000000000001" customHeight="1" x14ac:dyDescent="0.25">
      <c r="A1658" s="50" t="s">
        <v>3223</v>
      </c>
      <c r="B1658" s="51" t="s">
        <v>7636</v>
      </c>
      <c r="C1658" s="52" t="s">
        <v>19896</v>
      </c>
      <c r="D1658" s="52" t="s">
        <v>20126</v>
      </c>
      <c r="E1658" s="52" t="s">
        <v>3233</v>
      </c>
      <c r="F1658" s="53">
        <v>1115.23</v>
      </c>
      <c r="G1658" s="52" t="s">
        <v>14771</v>
      </c>
      <c r="H1658" s="52" t="s">
        <v>14772</v>
      </c>
      <c r="I1658" s="52" t="s">
        <v>14774</v>
      </c>
      <c r="J1658" s="52" t="s">
        <v>5708</v>
      </c>
      <c r="K1658" s="52" t="s">
        <v>14775</v>
      </c>
      <c r="L1658" s="52" t="s">
        <v>11766</v>
      </c>
      <c r="M1658" s="52" t="s">
        <v>14776</v>
      </c>
      <c r="N1658" s="52" t="s">
        <v>14777</v>
      </c>
      <c r="O1658" s="52">
        <v>-9.1370000000000005</v>
      </c>
      <c r="P1658" s="52">
        <v>10</v>
      </c>
      <c r="Q1658" s="52">
        <v>10</v>
      </c>
      <c r="R1658" s="52">
        <v>14</v>
      </c>
      <c r="S1658" s="53">
        <v>100</v>
      </c>
      <c r="T1658" s="53">
        <v>89.667602200000005</v>
      </c>
      <c r="U1658" s="52">
        <v>100</v>
      </c>
      <c r="V1658" s="53">
        <v>89.667602200000005</v>
      </c>
      <c r="W1658" s="52" t="s">
        <v>14773</v>
      </c>
    </row>
    <row r="1659" spans="1:23" s="54" customFormat="1" ht="20.100000000000001" customHeight="1" x14ac:dyDescent="0.25">
      <c r="A1659" s="50" t="s">
        <v>3243</v>
      </c>
      <c r="B1659" s="51" t="s">
        <v>7636</v>
      </c>
      <c r="C1659" s="52" t="s">
        <v>19896</v>
      </c>
      <c r="D1659" s="52" t="s">
        <v>20127</v>
      </c>
      <c r="E1659" s="52" t="s">
        <v>3253</v>
      </c>
      <c r="F1659" s="53">
        <v>401.46</v>
      </c>
      <c r="G1659" s="52" t="s">
        <v>14778</v>
      </c>
      <c r="H1659" s="52" t="s">
        <v>5802</v>
      </c>
      <c r="I1659" s="52" t="s">
        <v>14780</v>
      </c>
      <c r="J1659" s="52" t="s">
        <v>5708</v>
      </c>
      <c r="K1659" s="52" t="s">
        <v>14781</v>
      </c>
      <c r="L1659" s="52" t="s">
        <v>5205</v>
      </c>
      <c r="M1659" s="52" t="s">
        <v>14782</v>
      </c>
      <c r="N1659" s="52" t="s">
        <v>14783</v>
      </c>
      <c r="O1659" s="52">
        <v>5.452</v>
      </c>
      <c r="P1659" s="52">
        <v>1</v>
      </c>
      <c r="Q1659" s="52">
        <v>3</v>
      </c>
      <c r="R1659" s="52">
        <v>2</v>
      </c>
      <c r="S1659" s="53">
        <v>80</v>
      </c>
      <c r="T1659" s="53">
        <v>199.2726548</v>
      </c>
      <c r="U1659" s="52"/>
      <c r="V1659" s="53"/>
      <c r="W1659" s="52" t="s">
        <v>14779</v>
      </c>
    </row>
    <row r="1660" spans="1:23" s="54" customFormat="1" ht="20.100000000000001" customHeight="1" x14ac:dyDescent="0.25">
      <c r="A1660" s="50" t="s">
        <v>3263</v>
      </c>
      <c r="B1660" s="51" t="s">
        <v>7636</v>
      </c>
      <c r="C1660" s="52" t="s">
        <v>19896</v>
      </c>
      <c r="D1660" s="52" t="s">
        <v>20128</v>
      </c>
      <c r="E1660" s="52" t="s">
        <v>3273</v>
      </c>
      <c r="F1660" s="53">
        <v>295.33</v>
      </c>
      <c r="G1660" s="52" t="s">
        <v>14784</v>
      </c>
      <c r="H1660" s="52" t="s">
        <v>5404</v>
      </c>
      <c r="I1660" s="52" t="s">
        <v>14786</v>
      </c>
      <c r="J1660" s="52" t="s">
        <v>5404</v>
      </c>
      <c r="K1660" s="52" t="s">
        <v>14787</v>
      </c>
      <c r="L1660" s="52" t="s">
        <v>5205</v>
      </c>
      <c r="M1660" s="52" t="s">
        <v>14788</v>
      </c>
      <c r="N1660" s="52" t="s">
        <v>14789</v>
      </c>
      <c r="O1660" s="52">
        <v>3.157</v>
      </c>
      <c r="P1660" s="52">
        <v>2</v>
      </c>
      <c r="Q1660" s="52">
        <v>0</v>
      </c>
      <c r="R1660" s="52">
        <v>4</v>
      </c>
      <c r="S1660" s="53">
        <v>59</v>
      </c>
      <c r="T1660" s="53">
        <v>199.77652119999999</v>
      </c>
      <c r="U1660" s="52"/>
      <c r="V1660" s="53"/>
      <c r="W1660" s="52" t="s">
        <v>14785</v>
      </c>
    </row>
    <row r="1661" spans="1:23" s="54" customFormat="1" ht="20.100000000000001" customHeight="1" x14ac:dyDescent="0.25">
      <c r="A1661" s="50" t="s">
        <v>3283</v>
      </c>
      <c r="B1661" s="51" t="s">
        <v>7636</v>
      </c>
      <c r="C1661" s="52" t="s">
        <v>19896</v>
      </c>
      <c r="D1661" s="52" t="s">
        <v>20129</v>
      </c>
      <c r="E1661" s="52" t="s">
        <v>3293</v>
      </c>
      <c r="F1661" s="53">
        <v>483.47</v>
      </c>
      <c r="G1661" s="52" t="s">
        <v>14790</v>
      </c>
      <c r="H1661" s="52" t="s">
        <v>5802</v>
      </c>
      <c r="I1661" s="52" t="s">
        <v>14792</v>
      </c>
      <c r="J1661" s="52" t="s">
        <v>5708</v>
      </c>
      <c r="K1661" s="52" t="s">
        <v>14793</v>
      </c>
      <c r="L1661" s="52" t="s">
        <v>9025</v>
      </c>
      <c r="M1661" s="52" t="s">
        <v>5229</v>
      </c>
      <c r="N1661" s="52" t="s">
        <v>14794</v>
      </c>
      <c r="O1661" s="52">
        <v>5.3259999999999996</v>
      </c>
      <c r="P1661" s="52">
        <v>3</v>
      </c>
      <c r="Q1661" s="52">
        <v>0</v>
      </c>
      <c r="R1661" s="52">
        <v>12</v>
      </c>
      <c r="S1661" s="53">
        <v>43</v>
      </c>
      <c r="T1661" s="53">
        <v>88.940368590000006</v>
      </c>
      <c r="U1661" s="52">
        <v>96</v>
      </c>
      <c r="V1661" s="53">
        <v>198.5645438</v>
      </c>
      <c r="W1661" s="52" t="s">
        <v>14791</v>
      </c>
    </row>
    <row r="1662" spans="1:23" s="54" customFormat="1" ht="20.100000000000001" customHeight="1" x14ac:dyDescent="0.25">
      <c r="A1662" s="50" t="s">
        <v>3303</v>
      </c>
      <c r="B1662" s="51" t="s">
        <v>7636</v>
      </c>
      <c r="C1662" s="52" t="s">
        <v>19896</v>
      </c>
      <c r="D1662" s="52" t="s">
        <v>20130</v>
      </c>
      <c r="E1662" s="52" t="s">
        <v>3313</v>
      </c>
      <c r="F1662" s="53">
        <v>309.39999999999998</v>
      </c>
      <c r="G1662" s="52" t="s">
        <v>14795</v>
      </c>
      <c r="H1662" s="52" t="s">
        <v>5490</v>
      </c>
      <c r="I1662" s="52" t="s">
        <v>14797</v>
      </c>
      <c r="J1662" s="52" t="s">
        <v>5478</v>
      </c>
      <c r="K1662" s="52" t="s">
        <v>14798</v>
      </c>
      <c r="L1662" s="52" t="s">
        <v>5205</v>
      </c>
      <c r="M1662" s="52" t="s">
        <v>14799</v>
      </c>
      <c r="N1662" s="52" t="s">
        <v>14800</v>
      </c>
      <c r="O1662" s="52">
        <v>1.1459999999999999</v>
      </c>
      <c r="P1662" s="52">
        <v>1</v>
      </c>
      <c r="Q1662" s="52">
        <v>4</v>
      </c>
      <c r="R1662" s="52">
        <v>6</v>
      </c>
      <c r="S1662" s="53">
        <v>61</v>
      </c>
      <c r="T1662" s="53">
        <v>197.15578540000001</v>
      </c>
      <c r="U1662" s="52"/>
      <c r="V1662" s="53"/>
      <c r="W1662" s="52" t="s">
        <v>14796</v>
      </c>
    </row>
    <row r="1663" spans="1:23" s="54" customFormat="1" ht="20.100000000000001" customHeight="1" x14ac:dyDescent="0.25">
      <c r="A1663" s="50" t="s">
        <v>3323</v>
      </c>
      <c r="B1663" s="51" t="s">
        <v>7636</v>
      </c>
      <c r="C1663" s="52" t="s">
        <v>19896</v>
      </c>
      <c r="D1663" s="52" t="s">
        <v>20131</v>
      </c>
      <c r="E1663" s="52" t="s">
        <v>3333</v>
      </c>
      <c r="F1663" s="53">
        <v>348.39</v>
      </c>
      <c r="G1663" s="52" t="s">
        <v>14801</v>
      </c>
      <c r="H1663" s="52" t="s">
        <v>5802</v>
      </c>
      <c r="I1663" s="52" t="s">
        <v>14803</v>
      </c>
      <c r="J1663" s="52" t="s">
        <v>5708</v>
      </c>
      <c r="K1663" s="52" t="s">
        <v>14804</v>
      </c>
      <c r="L1663" s="52" t="s">
        <v>5205</v>
      </c>
      <c r="M1663" s="52" t="s">
        <v>14805</v>
      </c>
      <c r="N1663" s="52" t="s">
        <v>14806</v>
      </c>
      <c r="O1663" s="52">
        <v>2.6240000000000001</v>
      </c>
      <c r="P1663" s="52">
        <v>2</v>
      </c>
      <c r="Q1663" s="52">
        <v>0</v>
      </c>
      <c r="R1663" s="52">
        <v>5</v>
      </c>
      <c r="S1663" s="53">
        <v>69</v>
      </c>
      <c r="T1663" s="53">
        <v>198.05390510000001</v>
      </c>
      <c r="U1663" s="52" t="s">
        <v>5200</v>
      </c>
      <c r="V1663" s="53"/>
      <c r="W1663" s="52" t="s">
        <v>14802</v>
      </c>
    </row>
    <row r="1664" spans="1:23" s="54" customFormat="1" ht="20.100000000000001" customHeight="1" x14ac:dyDescent="0.25">
      <c r="A1664" s="50" t="s">
        <v>3343</v>
      </c>
      <c r="B1664" s="51" t="s">
        <v>7636</v>
      </c>
      <c r="C1664" s="52" t="s">
        <v>19896</v>
      </c>
      <c r="D1664" s="52" t="s">
        <v>20132</v>
      </c>
      <c r="E1664" s="52" t="s">
        <v>3353</v>
      </c>
      <c r="F1664" s="53">
        <v>466.01</v>
      </c>
      <c r="G1664" s="52" t="s">
        <v>14807</v>
      </c>
      <c r="H1664" s="52" t="s">
        <v>5404</v>
      </c>
      <c r="I1664" s="52" t="s">
        <v>14809</v>
      </c>
      <c r="J1664" s="52" t="s">
        <v>5404</v>
      </c>
      <c r="K1664" s="52" t="s">
        <v>14810</v>
      </c>
      <c r="L1664" s="52" t="s">
        <v>10281</v>
      </c>
      <c r="M1664" s="52" t="s">
        <v>14811</v>
      </c>
      <c r="N1664" s="52" t="s">
        <v>14812</v>
      </c>
      <c r="O1664" s="52">
        <v>5.43</v>
      </c>
      <c r="P1664" s="52">
        <v>5</v>
      </c>
      <c r="Q1664" s="52">
        <v>0</v>
      </c>
      <c r="R1664" s="52">
        <v>14</v>
      </c>
      <c r="S1664" s="53">
        <v>93</v>
      </c>
      <c r="T1664" s="53">
        <v>199.5665329</v>
      </c>
      <c r="U1664" s="52"/>
      <c r="V1664" s="53"/>
      <c r="W1664" s="52" t="s">
        <v>14808</v>
      </c>
    </row>
    <row r="1665" spans="1:23" s="54" customFormat="1" ht="20.100000000000001" customHeight="1" x14ac:dyDescent="0.25">
      <c r="A1665" s="50" t="s">
        <v>3363</v>
      </c>
      <c r="B1665" s="51" t="s">
        <v>7636</v>
      </c>
      <c r="C1665" s="52" t="s">
        <v>19896</v>
      </c>
      <c r="D1665" s="52" t="s">
        <v>20133</v>
      </c>
      <c r="E1665" s="52" t="s">
        <v>3373</v>
      </c>
      <c r="F1665" s="53">
        <v>94.11</v>
      </c>
      <c r="G1665" s="52" t="s">
        <v>14813</v>
      </c>
      <c r="H1665" s="52" t="s">
        <v>5977</v>
      </c>
      <c r="I1665" s="52" t="s">
        <v>14815</v>
      </c>
      <c r="J1665" s="52" t="s">
        <v>5414</v>
      </c>
      <c r="K1665" s="52" t="s">
        <v>14816</v>
      </c>
      <c r="L1665" s="52" t="s">
        <v>5205</v>
      </c>
      <c r="M1665" s="52" t="s">
        <v>14817</v>
      </c>
      <c r="N1665" s="52" t="s">
        <v>14818</v>
      </c>
      <c r="O1665" s="52">
        <v>-6.8000000000000005E-2</v>
      </c>
      <c r="P1665" s="52">
        <v>1</v>
      </c>
      <c r="Q1665" s="52">
        <v>1</v>
      </c>
      <c r="R1665" s="52">
        <v>0</v>
      </c>
      <c r="S1665" s="53">
        <v>18</v>
      </c>
      <c r="T1665" s="53">
        <v>191.2655403</v>
      </c>
      <c r="U1665" s="52"/>
      <c r="V1665" s="53"/>
      <c r="W1665" s="52" t="s">
        <v>14814</v>
      </c>
    </row>
    <row r="1666" spans="1:23" s="54" customFormat="1" ht="20.100000000000001" customHeight="1" x14ac:dyDescent="0.25">
      <c r="A1666" s="50" t="s">
        <v>3224</v>
      </c>
      <c r="B1666" s="51" t="s">
        <v>7636</v>
      </c>
      <c r="C1666" s="52" t="s">
        <v>19896</v>
      </c>
      <c r="D1666" s="52" t="s">
        <v>20134</v>
      </c>
      <c r="E1666" s="52" t="s">
        <v>3234</v>
      </c>
      <c r="F1666" s="53">
        <v>224.22</v>
      </c>
      <c r="G1666" s="52" t="s">
        <v>14819</v>
      </c>
      <c r="H1666" s="52" t="s">
        <v>5404</v>
      </c>
      <c r="I1666" s="52" t="s">
        <v>14821</v>
      </c>
      <c r="J1666" s="52" t="s">
        <v>5404</v>
      </c>
      <c r="K1666" s="52" t="s">
        <v>14822</v>
      </c>
      <c r="L1666" s="52">
        <v>0</v>
      </c>
      <c r="M1666" s="52" t="s">
        <v>14823</v>
      </c>
      <c r="N1666" s="52" t="s">
        <v>14824</v>
      </c>
      <c r="O1666" s="52">
        <v>-0.64</v>
      </c>
      <c r="P1666" s="52">
        <v>3</v>
      </c>
      <c r="Q1666" s="52">
        <v>1</v>
      </c>
      <c r="R1666" s="52">
        <v>2</v>
      </c>
      <c r="S1666" s="53">
        <v>44</v>
      </c>
      <c r="T1666" s="53">
        <v>196.23583980000001</v>
      </c>
      <c r="U1666" s="52">
        <v>44</v>
      </c>
      <c r="V1666" s="53">
        <v>196.23583980000001</v>
      </c>
      <c r="W1666" s="52" t="s">
        <v>14820</v>
      </c>
    </row>
    <row r="1667" spans="1:23" s="54" customFormat="1" ht="20.100000000000001" customHeight="1" x14ac:dyDescent="0.25">
      <c r="A1667" s="50" t="s">
        <v>3244</v>
      </c>
      <c r="B1667" s="51" t="s">
        <v>7636</v>
      </c>
      <c r="C1667" s="52" t="s">
        <v>19896</v>
      </c>
      <c r="D1667" s="52" t="s">
        <v>20135</v>
      </c>
      <c r="E1667" s="52" t="s">
        <v>3254</v>
      </c>
      <c r="F1667" s="53">
        <v>288.27999999999997</v>
      </c>
      <c r="G1667" s="52" t="s">
        <v>14825</v>
      </c>
      <c r="H1667" s="52" t="s">
        <v>5404</v>
      </c>
      <c r="I1667" s="52" t="s">
        <v>14827</v>
      </c>
      <c r="J1667" s="52" t="s">
        <v>5404</v>
      </c>
      <c r="K1667" s="52" t="s">
        <v>14828</v>
      </c>
      <c r="L1667" s="52">
        <v>0</v>
      </c>
      <c r="M1667" s="52" t="s">
        <v>14829</v>
      </c>
      <c r="N1667" s="52" t="s">
        <v>14830</v>
      </c>
      <c r="O1667" s="52">
        <v>-1.44</v>
      </c>
      <c r="P1667" s="52">
        <v>2</v>
      </c>
      <c r="Q1667" s="52">
        <v>4</v>
      </c>
      <c r="R1667" s="52">
        <v>0</v>
      </c>
      <c r="S1667" s="53">
        <v>6</v>
      </c>
      <c r="T1667" s="53">
        <v>20.81309838</v>
      </c>
      <c r="U1667" s="52">
        <v>8</v>
      </c>
      <c r="V1667" s="53">
        <v>27.750797840000001</v>
      </c>
      <c r="W1667" s="52" t="s">
        <v>14826</v>
      </c>
    </row>
    <row r="1668" spans="1:23" s="54" customFormat="1" ht="20.100000000000001" customHeight="1" x14ac:dyDescent="0.25">
      <c r="A1668" s="50" t="s">
        <v>3264</v>
      </c>
      <c r="B1668" s="51" t="s">
        <v>7636</v>
      </c>
      <c r="C1668" s="52" t="s">
        <v>19896</v>
      </c>
      <c r="D1668" s="52" t="s">
        <v>20136</v>
      </c>
      <c r="E1668" s="52" t="s">
        <v>3274</v>
      </c>
      <c r="F1668" s="53">
        <v>182.22</v>
      </c>
      <c r="G1668" s="52" t="s">
        <v>14831</v>
      </c>
      <c r="H1668" s="52" t="s">
        <v>5935</v>
      </c>
      <c r="I1668" s="52" t="s">
        <v>14833</v>
      </c>
      <c r="J1668" s="52" t="s">
        <v>5449</v>
      </c>
      <c r="K1668" s="52" t="s">
        <v>14834</v>
      </c>
      <c r="L1668" s="52" t="s">
        <v>5205</v>
      </c>
      <c r="M1668" s="52" t="s">
        <v>14835</v>
      </c>
      <c r="N1668" s="52" t="s">
        <v>14836</v>
      </c>
      <c r="O1668" s="52">
        <v>1.2490000000000001</v>
      </c>
      <c r="P1668" s="52">
        <v>1</v>
      </c>
      <c r="Q1668" s="52">
        <v>2</v>
      </c>
      <c r="R1668" s="52">
        <v>4</v>
      </c>
      <c r="S1668" s="53">
        <v>36</v>
      </c>
      <c r="T1668" s="53">
        <v>197.56338489999999</v>
      </c>
      <c r="U1668" s="52">
        <v>30</v>
      </c>
      <c r="V1668" s="53">
        <v>164.6361541</v>
      </c>
      <c r="W1668" s="52" t="s">
        <v>14832</v>
      </c>
    </row>
    <row r="1669" spans="1:23" s="54" customFormat="1" ht="20.100000000000001" customHeight="1" x14ac:dyDescent="0.25">
      <c r="A1669" s="50" t="s">
        <v>3284</v>
      </c>
      <c r="B1669" s="51" t="s">
        <v>7636</v>
      </c>
      <c r="C1669" s="52" t="s">
        <v>19896</v>
      </c>
      <c r="D1669" s="52" t="s">
        <v>20137</v>
      </c>
      <c r="E1669" s="52" t="s">
        <v>3294</v>
      </c>
      <c r="F1669" s="53">
        <v>532.46</v>
      </c>
      <c r="G1669" s="52" t="s">
        <v>14837</v>
      </c>
      <c r="H1669" s="52" t="s">
        <v>5802</v>
      </c>
      <c r="I1669" s="52" t="s">
        <v>14839</v>
      </c>
      <c r="J1669" s="52" t="s">
        <v>5708</v>
      </c>
      <c r="K1669" s="52" t="s">
        <v>14840</v>
      </c>
      <c r="L1669" s="52" t="s">
        <v>5205</v>
      </c>
      <c r="M1669" s="52" t="s">
        <v>14841</v>
      </c>
      <c r="N1669" s="52" t="s">
        <v>14842</v>
      </c>
      <c r="O1669" s="52">
        <v>4.9489999999999998</v>
      </c>
      <c r="P1669" s="52">
        <v>5</v>
      </c>
      <c r="Q1669" s="52">
        <v>0</v>
      </c>
      <c r="R1669" s="52">
        <v>8</v>
      </c>
      <c r="S1669" s="53">
        <v>49</v>
      </c>
      <c r="T1669" s="53">
        <v>92.025692070000005</v>
      </c>
      <c r="U1669" s="52" t="s">
        <v>5200</v>
      </c>
      <c r="V1669" s="53"/>
      <c r="W1669" s="52" t="s">
        <v>14838</v>
      </c>
    </row>
    <row r="1670" spans="1:23" s="54" customFormat="1" ht="20.100000000000001" customHeight="1" x14ac:dyDescent="0.25">
      <c r="A1670" s="50" t="s">
        <v>3304</v>
      </c>
      <c r="B1670" s="51" t="s">
        <v>7636</v>
      </c>
      <c r="C1670" s="52" t="s">
        <v>19896</v>
      </c>
      <c r="D1670" s="52" t="s">
        <v>20138</v>
      </c>
      <c r="E1670" s="52" t="s">
        <v>3314</v>
      </c>
      <c r="F1670" s="53">
        <v>327.89</v>
      </c>
      <c r="G1670" s="52" t="s">
        <v>14843</v>
      </c>
      <c r="H1670" s="52" t="s">
        <v>5788</v>
      </c>
      <c r="I1670" s="52" t="s">
        <v>14845</v>
      </c>
      <c r="J1670" s="52" t="s">
        <v>5449</v>
      </c>
      <c r="K1670" s="52" t="s">
        <v>9196</v>
      </c>
      <c r="L1670" s="52" t="s">
        <v>10281</v>
      </c>
      <c r="M1670" s="52" t="s">
        <v>14846</v>
      </c>
      <c r="N1670" s="52" t="s">
        <v>14847</v>
      </c>
      <c r="O1670" s="52">
        <v>5.1550000000000002</v>
      </c>
      <c r="P1670" s="52">
        <v>0</v>
      </c>
      <c r="Q1670" s="52">
        <v>0</v>
      </c>
      <c r="R1670" s="52">
        <v>3</v>
      </c>
      <c r="S1670" s="53">
        <v>65</v>
      </c>
      <c r="T1670" s="53">
        <v>198.23721370000001</v>
      </c>
      <c r="U1670" s="52">
        <v>65</v>
      </c>
      <c r="V1670" s="53">
        <v>198.23721370000001</v>
      </c>
      <c r="W1670" s="52" t="s">
        <v>14844</v>
      </c>
    </row>
    <row r="1671" spans="1:23" s="54" customFormat="1" ht="20.100000000000001" customHeight="1" x14ac:dyDescent="0.25">
      <c r="A1671" s="50" t="s">
        <v>3324</v>
      </c>
      <c r="B1671" s="51" t="s">
        <v>7636</v>
      </c>
      <c r="C1671" s="52" t="s">
        <v>19896</v>
      </c>
      <c r="D1671" s="52" t="s">
        <v>20139</v>
      </c>
      <c r="E1671" s="52" t="s">
        <v>3334</v>
      </c>
      <c r="F1671" s="53" t="s">
        <v>14848</v>
      </c>
      <c r="G1671" s="52" t="s">
        <v>14849</v>
      </c>
      <c r="H1671" s="52" t="s">
        <v>5404</v>
      </c>
      <c r="I1671" s="52" t="s">
        <v>14852</v>
      </c>
      <c r="J1671" s="52" t="s">
        <v>5404</v>
      </c>
      <c r="K1671" s="52" t="s">
        <v>14853</v>
      </c>
      <c r="L1671" s="52" t="s">
        <v>14854</v>
      </c>
      <c r="M1671" s="52" t="s">
        <v>14855</v>
      </c>
      <c r="N1671" s="52" t="s">
        <v>14856</v>
      </c>
      <c r="O1671" s="52">
        <v>0.72699999999999998</v>
      </c>
      <c r="P1671" s="52">
        <v>2</v>
      </c>
      <c r="Q1671" s="52">
        <v>0</v>
      </c>
      <c r="R1671" s="52">
        <v>1</v>
      </c>
      <c r="S1671" s="53" t="s">
        <v>14850</v>
      </c>
      <c r="T1671" s="53">
        <v>199.12515505647301</v>
      </c>
      <c r="U1671" s="52"/>
      <c r="V1671" s="53"/>
      <c r="W1671" s="52" t="s">
        <v>14851</v>
      </c>
    </row>
    <row r="1672" spans="1:23" s="54" customFormat="1" ht="20.100000000000001" customHeight="1" x14ac:dyDescent="0.25">
      <c r="A1672" s="50" t="s">
        <v>3344</v>
      </c>
      <c r="B1672" s="51" t="s">
        <v>7636</v>
      </c>
      <c r="C1672" s="52" t="s">
        <v>19896</v>
      </c>
      <c r="D1672" s="52" t="s">
        <v>20140</v>
      </c>
      <c r="E1672" s="52" t="s">
        <v>3354</v>
      </c>
      <c r="F1672" s="53">
        <v>386.37</v>
      </c>
      <c r="G1672" s="52" t="s">
        <v>14857</v>
      </c>
      <c r="H1672" s="52" t="s">
        <v>5404</v>
      </c>
      <c r="I1672" s="52" t="s">
        <v>14859</v>
      </c>
      <c r="J1672" s="52" t="s">
        <v>5404</v>
      </c>
      <c r="K1672" s="52" t="s">
        <v>14860</v>
      </c>
      <c r="L1672" s="52" t="s">
        <v>6145</v>
      </c>
      <c r="M1672" s="52" t="s">
        <v>14861</v>
      </c>
      <c r="N1672" s="52" t="s">
        <v>14862</v>
      </c>
      <c r="O1672" s="52">
        <v>0.41</v>
      </c>
      <c r="P1672" s="52">
        <v>2</v>
      </c>
      <c r="Q1672" s="52">
        <v>0</v>
      </c>
      <c r="R1672" s="52">
        <v>10</v>
      </c>
      <c r="S1672" s="53">
        <v>77</v>
      </c>
      <c r="T1672" s="53">
        <v>199.29083520977301</v>
      </c>
      <c r="U1672" s="52">
        <v>77</v>
      </c>
      <c r="V1672" s="53">
        <v>199.29083520977301</v>
      </c>
      <c r="W1672" s="52" t="s">
        <v>14858</v>
      </c>
    </row>
    <row r="1673" spans="1:23" s="54" customFormat="1" ht="20.100000000000001" customHeight="1" x14ac:dyDescent="0.25">
      <c r="A1673" s="50" t="s">
        <v>3364</v>
      </c>
      <c r="B1673" s="51" t="s">
        <v>7636</v>
      </c>
      <c r="C1673" s="52" t="s">
        <v>19896</v>
      </c>
      <c r="D1673" s="52" t="s">
        <v>20141</v>
      </c>
      <c r="E1673" s="52" t="s">
        <v>3374</v>
      </c>
      <c r="F1673" s="53">
        <v>193.2</v>
      </c>
      <c r="G1673" s="52" t="s">
        <v>14863</v>
      </c>
      <c r="H1673" s="52" t="s">
        <v>6180</v>
      </c>
      <c r="I1673" s="52" t="s">
        <v>14865</v>
      </c>
      <c r="J1673" s="52" t="s">
        <v>6183</v>
      </c>
      <c r="K1673" s="52" t="s">
        <v>10892</v>
      </c>
      <c r="L1673" s="52" t="s">
        <v>5205</v>
      </c>
      <c r="M1673" s="52" t="s">
        <v>14866</v>
      </c>
      <c r="N1673" s="52" t="s">
        <v>14867</v>
      </c>
      <c r="O1673" s="52">
        <v>0.61399999999999999</v>
      </c>
      <c r="P1673" s="52">
        <v>2</v>
      </c>
      <c r="Q1673" s="52">
        <v>1</v>
      </c>
      <c r="R1673" s="52">
        <v>3</v>
      </c>
      <c r="S1673" s="53">
        <v>38</v>
      </c>
      <c r="T1673" s="53">
        <v>196.68737060000001</v>
      </c>
      <c r="U1673" s="52"/>
      <c r="V1673" s="53"/>
      <c r="W1673" s="52" t="s">
        <v>14864</v>
      </c>
    </row>
    <row r="1674" spans="1:23" s="54" customFormat="1" ht="20.100000000000001" customHeight="1" x14ac:dyDescent="0.25">
      <c r="A1674" s="50" t="s">
        <v>3375</v>
      </c>
      <c r="B1674" s="51" t="s">
        <v>7636</v>
      </c>
      <c r="C1674" s="52" t="s">
        <v>19896</v>
      </c>
      <c r="D1674" s="52" t="s">
        <v>20142</v>
      </c>
      <c r="E1674" s="52" t="s">
        <v>3385</v>
      </c>
      <c r="F1674" s="53">
        <v>493.74</v>
      </c>
      <c r="G1674" s="52" t="s">
        <v>14868</v>
      </c>
      <c r="H1674" s="52" t="s">
        <v>5404</v>
      </c>
      <c r="I1674" s="52" t="s">
        <v>14870</v>
      </c>
      <c r="J1674" s="52" t="s">
        <v>5404</v>
      </c>
      <c r="K1674" s="52" t="s">
        <v>14871</v>
      </c>
      <c r="L1674" s="52" t="s">
        <v>5205</v>
      </c>
      <c r="M1674" s="52" t="s">
        <v>5229</v>
      </c>
      <c r="N1674" s="52" t="s">
        <v>14872</v>
      </c>
      <c r="O1674" s="52">
        <v>4.3609999999999998</v>
      </c>
      <c r="P1674" s="52">
        <v>3</v>
      </c>
      <c r="Q1674" s="52">
        <v>1</v>
      </c>
      <c r="R1674" s="52">
        <v>10</v>
      </c>
      <c r="S1674" s="53">
        <v>25</v>
      </c>
      <c r="T1674" s="53">
        <v>50.633936890000001</v>
      </c>
      <c r="U1674" s="52">
        <v>11</v>
      </c>
      <c r="V1674" s="53">
        <v>22.278932229999999</v>
      </c>
      <c r="W1674" s="52" t="s">
        <v>14869</v>
      </c>
    </row>
    <row r="1675" spans="1:23" s="54" customFormat="1" ht="20.100000000000001" customHeight="1" x14ac:dyDescent="0.25">
      <c r="A1675" s="50" t="s">
        <v>3395</v>
      </c>
      <c r="B1675" s="51" t="s">
        <v>7636</v>
      </c>
      <c r="C1675" s="52" t="s">
        <v>19896</v>
      </c>
      <c r="D1675" s="52" t="s">
        <v>20143</v>
      </c>
      <c r="E1675" s="52" t="s">
        <v>3405</v>
      </c>
      <c r="F1675" s="53">
        <v>435.85</v>
      </c>
      <c r="G1675" s="52" t="s">
        <v>14873</v>
      </c>
      <c r="H1675" s="52" t="s">
        <v>5802</v>
      </c>
      <c r="I1675" s="52" t="s">
        <v>14875</v>
      </c>
      <c r="J1675" s="52" t="s">
        <v>5708</v>
      </c>
      <c r="K1675" s="52" t="s">
        <v>14876</v>
      </c>
      <c r="L1675" s="52" t="s">
        <v>10281</v>
      </c>
      <c r="M1675" s="52" t="s">
        <v>5229</v>
      </c>
      <c r="N1675" s="52" t="s">
        <v>14877</v>
      </c>
      <c r="O1675" s="52">
        <v>0.628</v>
      </c>
      <c r="P1675" s="52">
        <v>2</v>
      </c>
      <c r="Q1675" s="52">
        <v>0</v>
      </c>
      <c r="R1675" s="52">
        <v>3</v>
      </c>
      <c r="S1675" s="53">
        <v>98</v>
      </c>
      <c r="T1675" s="53">
        <v>224.84799820000001</v>
      </c>
      <c r="U1675" s="52">
        <v>98</v>
      </c>
      <c r="V1675" s="53">
        <v>224.84799820000001</v>
      </c>
      <c r="W1675" s="52" t="s">
        <v>14874</v>
      </c>
    </row>
    <row r="1676" spans="1:23" s="54" customFormat="1" ht="20.100000000000001" customHeight="1" x14ac:dyDescent="0.25">
      <c r="A1676" s="50" t="s">
        <v>3415</v>
      </c>
      <c r="B1676" s="51" t="s">
        <v>7636</v>
      </c>
      <c r="C1676" s="52" t="s">
        <v>19896</v>
      </c>
      <c r="D1676" s="52" t="s">
        <v>20144</v>
      </c>
      <c r="E1676" s="52" t="s">
        <v>3425</v>
      </c>
      <c r="F1676" s="53">
        <v>381.89</v>
      </c>
      <c r="G1676" s="52" t="s">
        <v>14878</v>
      </c>
      <c r="H1676" s="52" t="s">
        <v>5556</v>
      </c>
      <c r="I1676" s="52" t="s">
        <v>14880</v>
      </c>
      <c r="J1676" s="52" t="s">
        <v>5449</v>
      </c>
      <c r="K1676" s="52" t="s">
        <v>14881</v>
      </c>
      <c r="L1676" s="52" t="s">
        <v>10281</v>
      </c>
      <c r="M1676" s="52" t="s">
        <v>14882</v>
      </c>
      <c r="N1676" s="52" t="s">
        <v>14883</v>
      </c>
      <c r="O1676" s="52">
        <v>3.645</v>
      </c>
      <c r="P1676" s="52">
        <v>3</v>
      </c>
      <c r="Q1676" s="52">
        <v>2</v>
      </c>
      <c r="R1676" s="52">
        <v>10</v>
      </c>
      <c r="S1676" s="53">
        <v>76</v>
      </c>
      <c r="T1676" s="53">
        <v>199.01018619999999</v>
      </c>
      <c r="U1676" s="52">
        <v>52</v>
      </c>
      <c r="V1676" s="53">
        <v>136.16486420000001</v>
      </c>
      <c r="W1676" s="52" t="s">
        <v>14879</v>
      </c>
    </row>
    <row r="1677" spans="1:23" s="54" customFormat="1" ht="20.100000000000001" customHeight="1" x14ac:dyDescent="0.25">
      <c r="A1677" s="50" t="s">
        <v>3435</v>
      </c>
      <c r="B1677" s="51" t="s">
        <v>7636</v>
      </c>
      <c r="C1677" s="52" t="s">
        <v>19896</v>
      </c>
      <c r="D1677" s="52" t="s">
        <v>20145</v>
      </c>
      <c r="E1677" s="52" t="s">
        <v>3445</v>
      </c>
      <c r="F1677" s="53">
        <v>313.3</v>
      </c>
      <c r="G1677" s="52" t="s">
        <v>14884</v>
      </c>
      <c r="H1677" s="52" t="s">
        <v>6180</v>
      </c>
      <c r="I1677" s="52" t="s">
        <v>14886</v>
      </c>
      <c r="J1677" s="52" t="s">
        <v>6183</v>
      </c>
      <c r="K1677" s="52" t="s">
        <v>14887</v>
      </c>
      <c r="L1677" s="52" t="s">
        <v>5205</v>
      </c>
      <c r="M1677" s="52" t="s">
        <v>14888</v>
      </c>
      <c r="N1677" s="52" t="s">
        <v>14889</v>
      </c>
      <c r="O1677" s="52">
        <v>2.15</v>
      </c>
      <c r="P1677" s="52">
        <v>5</v>
      </c>
      <c r="Q1677" s="52">
        <v>1</v>
      </c>
      <c r="R1677" s="52">
        <v>6</v>
      </c>
      <c r="S1677" s="53">
        <v>62</v>
      </c>
      <c r="T1677" s="53">
        <v>197.89339290000001</v>
      </c>
      <c r="U1677" s="52"/>
      <c r="V1677" s="53"/>
      <c r="W1677" s="52" t="s">
        <v>14885</v>
      </c>
    </row>
    <row r="1678" spans="1:23" s="54" customFormat="1" ht="20.100000000000001" customHeight="1" x14ac:dyDescent="0.25">
      <c r="A1678" s="50" t="s">
        <v>3455</v>
      </c>
      <c r="B1678" s="51" t="s">
        <v>7636</v>
      </c>
      <c r="C1678" s="52" t="s">
        <v>19896</v>
      </c>
      <c r="D1678" s="52" t="s">
        <v>20146</v>
      </c>
      <c r="E1678" s="52" t="s">
        <v>3465</v>
      </c>
      <c r="F1678" s="53">
        <v>262.69</v>
      </c>
      <c r="G1678" s="52" t="s">
        <v>14890</v>
      </c>
      <c r="H1678" s="52" t="s">
        <v>6180</v>
      </c>
      <c r="I1678" s="52" t="s">
        <v>14892</v>
      </c>
      <c r="J1678" s="52" t="s">
        <v>6183</v>
      </c>
      <c r="K1678" s="52" t="s">
        <v>14893</v>
      </c>
      <c r="L1678" s="52" t="s">
        <v>5205</v>
      </c>
      <c r="M1678" s="52" t="s">
        <v>14894</v>
      </c>
      <c r="N1678" s="52" t="s">
        <v>14895</v>
      </c>
      <c r="O1678" s="52">
        <v>3.5489999999999999</v>
      </c>
      <c r="P1678" s="52">
        <v>2</v>
      </c>
      <c r="Q1678" s="52">
        <v>1</v>
      </c>
      <c r="R1678" s="52">
        <v>3</v>
      </c>
      <c r="S1678" s="53">
        <v>52</v>
      </c>
      <c r="T1678" s="53">
        <v>197.95195860000001</v>
      </c>
      <c r="U1678" s="52" t="s">
        <v>5200</v>
      </c>
      <c r="V1678" s="53"/>
      <c r="W1678" s="52" t="s">
        <v>14891</v>
      </c>
    </row>
    <row r="1679" spans="1:23" s="54" customFormat="1" ht="20.100000000000001" customHeight="1" x14ac:dyDescent="0.25">
      <c r="A1679" s="50" t="s">
        <v>3475</v>
      </c>
      <c r="B1679" s="51" t="s">
        <v>7636</v>
      </c>
      <c r="C1679" s="52" t="s">
        <v>19896</v>
      </c>
      <c r="D1679" s="52" t="s">
        <v>20147</v>
      </c>
      <c r="E1679" s="52" t="s">
        <v>3485</v>
      </c>
      <c r="F1679" s="53">
        <v>563.62</v>
      </c>
      <c r="G1679" s="52" t="s">
        <v>14896</v>
      </c>
      <c r="H1679" s="52" t="s">
        <v>5928</v>
      </c>
      <c r="I1679" s="52" t="s">
        <v>14898</v>
      </c>
      <c r="J1679" s="52" t="s">
        <v>5449</v>
      </c>
      <c r="K1679" s="52" t="s">
        <v>14899</v>
      </c>
      <c r="L1679" s="52">
        <v>0</v>
      </c>
      <c r="M1679" s="52" t="s">
        <v>14900</v>
      </c>
      <c r="N1679" s="52" t="s">
        <v>14901</v>
      </c>
      <c r="O1679" s="52">
        <v>0.44600000000000001</v>
      </c>
      <c r="P1679" s="52">
        <v>6</v>
      </c>
      <c r="Q1679" s="52">
        <v>5</v>
      </c>
      <c r="R1679" s="52">
        <v>7</v>
      </c>
      <c r="S1679" s="53">
        <v>100</v>
      </c>
      <c r="T1679" s="53">
        <v>177.42450590000001</v>
      </c>
      <c r="U1679" s="52">
        <v>100</v>
      </c>
      <c r="V1679" s="53">
        <v>177.42450590000001</v>
      </c>
      <c r="W1679" s="52" t="s">
        <v>14897</v>
      </c>
    </row>
    <row r="1680" spans="1:23" s="54" customFormat="1" ht="20.100000000000001" customHeight="1" x14ac:dyDescent="0.25">
      <c r="A1680" s="50" t="s">
        <v>3495</v>
      </c>
      <c r="B1680" s="51" t="s">
        <v>7636</v>
      </c>
      <c r="C1680" s="52" t="s">
        <v>19896</v>
      </c>
      <c r="D1680" s="52" t="s">
        <v>20148</v>
      </c>
      <c r="E1680" s="52" t="s">
        <v>3505</v>
      </c>
      <c r="F1680" s="53">
        <v>312.41000000000003</v>
      </c>
      <c r="G1680" s="52" t="s">
        <v>14902</v>
      </c>
      <c r="H1680" s="52" t="s">
        <v>5680</v>
      </c>
      <c r="I1680" s="52" t="s">
        <v>14904</v>
      </c>
      <c r="J1680" s="52" t="s">
        <v>5449</v>
      </c>
      <c r="K1680" s="52" t="s">
        <v>14905</v>
      </c>
      <c r="L1680" s="52">
        <v>0</v>
      </c>
      <c r="M1680" s="52" t="s">
        <v>14906</v>
      </c>
      <c r="N1680" s="52" t="s">
        <v>14907</v>
      </c>
      <c r="O1680" s="52">
        <v>2.4009999999999998</v>
      </c>
      <c r="P1680" s="52">
        <v>2</v>
      </c>
      <c r="Q1680" s="52">
        <v>1</v>
      </c>
      <c r="R1680" s="52">
        <v>2</v>
      </c>
      <c r="S1680" s="53">
        <v>11</v>
      </c>
      <c r="T1680" s="53">
        <v>35.210140520000003</v>
      </c>
      <c r="U1680" s="52"/>
      <c r="V1680" s="53"/>
      <c r="W1680" s="52" t="s">
        <v>14903</v>
      </c>
    </row>
    <row r="1681" spans="1:23" s="54" customFormat="1" ht="20.100000000000001" customHeight="1" x14ac:dyDescent="0.25">
      <c r="A1681" s="50" t="s">
        <v>3515</v>
      </c>
      <c r="B1681" s="51" t="s">
        <v>7636</v>
      </c>
      <c r="C1681" s="52" t="s">
        <v>19896</v>
      </c>
      <c r="D1681" s="52" t="s">
        <v>20149</v>
      </c>
      <c r="E1681" s="52" t="s">
        <v>3525</v>
      </c>
      <c r="F1681" s="53">
        <v>719.75040999999999</v>
      </c>
      <c r="G1681" s="52" t="s">
        <v>14908</v>
      </c>
      <c r="H1681" s="52" t="s">
        <v>5404</v>
      </c>
      <c r="I1681" s="52" t="s">
        <v>14909</v>
      </c>
      <c r="J1681" s="52" t="s">
        <v>5404</v>
      </c>
      <c r="K1681" s="52" t="s">
        <v>14910</v>
      </c>
      <c r="L1681" s="52">
        <v>0</v>
      </c>
      <c r="M1681" s="52" t="s">
        <v>12892</v>
      </c>
      <c r="N1681" s="52" t="s">
        <v>14911</v>
      </c>
      <c r="O1681" s="52">
        <v>3.125</v>
      </c>
      <c r="P1681" s="52">
        <v>7</v>
      </c>
      <c r="Q1681" s="52">
        <v>5</v>
      </c>
      <c r="R1681" s="52">
        <v>3</v>
      </c>
      <c r="S1681" s="53" t="s">
        <v>12408</v>
      </c>
      <c r="T1681" s="53">
        <v>138.93705180383299</v>
      </c>
      <c r="U1681" s="52" t="s">
        <v>12888</v>
      </c>
      <c r="V1681" s="53">
        <v>-1.38937051803833</v>
      </c>
      <c r="W1681" s="52" t="s">
        <v>11873</v>
      </c>
    </row>
    <row r="1682" spans="1:23" s="54" customFormat="1" ht="20.100000000000001" customHeight="1" x14ac:dyDescent="0.25">
      <c r="A1682" s="50" t="s">
        <v>3376</v>
      </c>
      <c r="B1682" s="51" t="s">
        <v>7636</v>
      </c>
      <c r="C1682" s="52" t="s">
        <v>19896</v>
      </c>
      <c r="D1682" s="52" t="s">
        <v>20150</v>
      </c>
      <c r="E1682" s="52" t="s">
        <v>3386</v>
      </c>
      <c r="F1682" s="53">
        <v>0</v>
      </c>
      <c r="G1682" s="52" t="s">
        <v>14912</v>
      </c>
      <c r="H1682" s="52" t="s">
        <v>5802</v>
      </c>
      <c r="I1682" s="52" t="s">
        <v>14914</v>
      </c>
      <c r="J1682" s="52" t="s">
        <v>5708</v>
      </c>
      <c r="K1682" s="52" t="s">
        <v>14915</v>
      </c>
      <c r="L1682" s="52">
        <v>0</v>
      </c>
      <c r="M1682" s="52" t="s">
        <v>5229</v>
      </c>
      <c r="N1682" s="52" t="s">
        <v>14916</v>
      </c>
      <c r="O1682" s="52">
        <v>4.7830000000000004</v>
      </c>
      <c r="P1682" s="52">
        <v>6</v>
      </c>
      <c r="Q1682" s="52">
        <v>0</v>
      </c>
      <c r="R1682" s="52">
        <v>0</v>
      </c>
      <c r="S1682" s="53">
        <v>100</v>
      </c>
      <c r="T1682" s="53">
        <v>10</v>
      </c>
      <c r="U1682" s="52" t="s">
        <v>5200</v>
      </c>
      <c r="V1682" s="53"/>
      <c r="W1682" s="52" t="s">
        <v>14913</v>
      </c>
    </row>
    <row r="1683" spans="1:23" s="54" customFormat="1" ht="20.100000000000001" customHeight="1" x14ac:dyDescent="0.25">
      <c r="A1683" s="50" t="s">
        <v>3396</v>
      </c>
      <c r="B1683" s="51" t="s">
        <v>7636</v>
      </c>
      <c r="C1683" s="52" t="s">
        <v>19896</v>
      </c>
      <c r="D1683" s="52" t="s">
        <v>20151</v>
      </c>
      <c r="E1683" s="52" t="s">
        <v>3406</v>
      </c>
      <c r="F1683" s="53" t="s">
        <v>14917</v>
      </c>
      <c r="G1683" s="52" t="s">
        <v>14918</v>
      </c>
      <c r="H1683" s="52" t="s">
        <v>5404</v>
      </c>
      <c r="I1683" s="52" t="s">
        <v>14919</v>
      </c>
      <c r="J1683" s="52" t="s">
        <v>5404</v>
      </c>
      <c r="K1683" s="52" t="s">
        <v>14920</v>
      </c>
      <c r="L1683" s="52" t="s">
        <v>13139</v>
      </c>
      <c r="M1683" s="52" t="s">
        <v>14921</v>
      </c>
      <c r="N1683" s="52" t="s">
        <v>14922</v>
      </c>
      <c r="O1683" s="52">
        <v>-1.877</v>
      </c>
      <c r="P1683" s="52">
        <v>1</v>
      </c>
      <c r="Q1683" s="52">
        <v>7</v>
      </c>
      <c r="R1683" s="52">
        <v>15</v>
      </c>
      <c r="S1683" s="53" t="s">
        <v>14378</v>
      </c>
      <c r="T1683" s="53">
        <v>199.73928766662499</v>
      </c>
      <c r="U1683" s="52" t="s">
        <v>14378</v>
      </c>
      <c r="V1683" s="53">
        <v>199.73928766662499</v>
      </c>
      <c r="W1683" s="52" t="s">
        <v>11873</v>
      </c>
    </row>
    <row r="1684" spans="1:23" s="54" customFormat="1" ht="20.100000000000001" customHeight="1" x14ac:dyDescent="0.25">
      <c r="A1684" s="50" t="s">
        <v>3416</v>
      </c>
      <c r="B1684" s="51" t="s">
        <v>7636</v>
      </c>
      <c r="C1684" s="52" t="s">
        <v>19896</v>
      </c>
      <c r="D1684" s="52" t="s">
        <v>20152</v>
      </c>
      <c r="E1684" s="52" t="s">
        <v>3426</v>
      </c>
      <c r="F1684" s="53">
        <v>398.9</v>
      </c>
      <c r="G1684" s="52" t="s">
        <v>14923</v>
      </c>
      <c r="H1684" s="52" t="s">
        <v>5990</v>
      </c>
      <c r="I1684" s="52" t="s">
        <v>14925</v>
      </c>
      <c r="J1684" s="52" t="s">
        <v>5414</v>
      </c>
      <c r="K1684" s="52" t="s">
        <v>14926</v>
      </c>
      <c r="L1684" s="52">
        <v>0</v>
      </c>
      <c r="M1684" s="52" t="s">
        <v>14927</v>
      </c>
      <c r="N1684" s="52" t="s">
        <v>14928</v>
      </c>
      <c r="O1684" s="52">
        <v>6.2149999999999999</v>
      </c>
      <c r="P1684" s="52">
        <v>2</v>
      </c>
      <c r="Q1684" s="52">
        <v>1</v>
      </c>
      <c r="R1684" s="52">
        <v>3</v>
      </c>
      <c r="S1684" s="53">
        <v>16</v>
      </c>
      <c r="T1684" s="53">
        <v>40.110303330000001</v>
      </c>
      <c r="U1684" s="52"/>
      <c r="V1684" s="53"/>
      <c r="W1684" s="52" t="s">
        <v>14924</v>
      </c>
    </row>
    <row r="1685" spans="1:23" s="54" customFormat="1" ht="20.100000000000001" customHeight="1" x14ac:dyDescent="0.25">
      <c r="A1685" s="50" t="s">
        <v>3436</v>
      </c>
      <c r="B1685" s="51" t="s">
        <v>7636</v>
      </c>
      <c r="C1685" s="52" t="s">
        <v>19896</v>
      </c>
      <c r="D1685" s="52" t="s">
        <v>20153</v>
      </c>
      <c r="E1685" s="52" t="s">
        <v>3446</v>
      </c>
      <c r="F1685" s="53">
        <v>557.51</v>
      </c>
      <c r="G1685" s="52" t="s">
        <v>14929</v>
      </c>
      <c r="H1685" s="52" t="s">
        <v>5570</v>
      </c>
      <c r="I1685" s="52" t="s">
        <v>14931</v>
      </c>
      <c r="J1685" s="52" t="s">
        <v>5358</v>
      </c>
      <c r="K1685" s="52" t="s">
        <v>14932</v>
      </c>
      <c r="L1685" s="52" t="s">
        <v>13699</v>
      </c>
      <c r="M1685" s="52" t="s">
        <v>14933</v>
      </c>
      <c r="N1685" s="52" t="s">
        <v>14934</v>
      </c>
      <c r="O1685" s="52">
        <v>-5.2629999999999999</v>
      </c>
      <c r="P1685" s="52">
        <v>7</v>
      </c>
      <c r="Q1685" s="52">
        <v>4</v>
      </c>
      <c r="R1685" s="52">
        <v>10</v>
      </c>
      <c r="S1685" s="53">
        <v>100</v>
      </c>
      <c r="T1685" s="53">
        <v>179.3689799</v>
      </c>
      <c r="U1685" s="52">
        <v>100</v>
      </c>
      <c r="V1685" s="53">
        <v>179.3689799</v>
      </c>
      <c r="W1685" s="52" t="s">
        <v>14930</v>
      </c>
    </row>
    <row r="1686" spans="1:23" s="54" customFormat="1" ht="20.100000000000001" customHeight="1" x14ac:dyDescent="0.25">
      <c r="A1686" s="50" t="s">
        <v>3456</v>
      </c>
      <c r="B1686" s="51" t="s">
        <v>7636</v>
      </c>
      <c r="C1686" s="52" t="s">
        <v>19896</v>
      </c>
      <c r="D1686" s="52" t="s">
        <v>20154</v>
      </c>
      <c r="E1686" s="52" t="s">
        <v>3466</v>
      </c>
      <c r="F1686" s="53" t="s">
        <v>14935</v>
      </c>
      <c r="G1686" s="52" t="s">
        <v>14936</v>
      </c>
      <c r="H1686" s="52" t="s">
        <v>5404</v>
      </c>
      <c r="I1686" s="52" t="s">
        <v>14939</v>
      </c>
      <c r="J1686" s="52" t="s">
        <v>5404</v>
      </c>
      <c r="K1686" s="52" t="s">
        <v>14940</v>
      </c>
      <c r="L1686" s="52" t="s">
        <v>11766</v>
      </c>
      <c r="M1686" s="52" t="s">
        <v>14941</v>
      </c>
      <c r="N1686" s="52" t="s">
        <v>14942</v>
      </c>
      <c r="O1686" s="52">
        <v>-1.2430000000000001</v>
      </c>
      <c r="P1686" s="52">
        <v>3</v>
      </c>
      <c r="Q1686" s="52">
        <v>4</v>
      </c>
      <c r="R1686" s="52">
        <v>3</v>
      </c>
      <c r="S1686" s="53" t="s">
        <v>14937</v>
      </c>
      <c r="T1686" s="53">
        <v>197.79409299674799</v>
      </c>
      <c r="U1686" s="52"/>
      <c r="V1686" s="53"/>
      <c r="W1686" s="52" t="s">
        <v>14938</v>
      </c>
    </row>
    <row r="1687" spans="1:23" s="54" customFormat="1" ht="20.100000000000001" customHeight="1" x14ac:dyDescent="0.25">
      <c r="A1687" s="50" t="s">
        <v>3476</v>
      </c>
      <c r="B1687" s="51" t="s">
        <v>7636</v>
      </c>
      <c r="C1687" s="52" t="s">
        <v>19896</v>
      </c>
      <c r="D1687" s="52" t="s">
        <v>20155</v>
      </c>
      <c r="E1687" s="52" t="s">
        <v>3486</v>
      </c>
      <c r="F1687" s="53">
        <v>811.8</v>
      </c>
      <c r="G1687" s="52" t="s">
        <v>14943</v>
      </c>
      <c r="H1687" s="52" t="s">
        <v>5461</v>
      </c>
      <c r="I1687" s="52" t="s">
        <v>14945</v>
      </c>
      <c r="J1687" s="52" t="s">
        <v>5708</v>
      </c>
      <c r="K1687" s="52" t="s">
        <v>14946</v>
      </c>
      <c r="L1687" s="52" t="s">
        <v>9025</v>
      </c>
      <c r="M1687" s="52" t="s">
        <v>5229</v>
      </c>
      <c r="N1687" s="52" t="s">
        <v>14947</v>
      </c>
      <c r="O1687" s="52">
        <v>5.8120000000000003</v>
      </c>
      <c r="P1687" s="52">
        <v>8</v>
      </c>
      <c r="Q1687" s="52">
        <v>4</v>
      </c>
      <c r="R1687" s="52">
        <v>13</v>
      </c>
      <c r="S1687" s="53">
        <v>100</v>
      </c>
      <c r="T1687" s="53">
        <v>123.18304999999999</v>
      </c>
      <c r="U1687" s="52">
        <v>100</v>
      </c>
      <c r="V1687" s="53">
        <v>123.18304999999999</v>
      </c>
      <c r="W1687" s="52" t="s">
        <v>14944</v>
      </c>
    </row>
    <row r="1688" spans="1:23" s="54" customFormat="1" ht="20.100000000000001" customHeight="1" x14ac:dyDescent="0.25">
      <c r="A1688" s="50" t="s">
        <v>3496</v>
      </c>
      <c r="B1688" s="51" t="s">
        <v>7636</v>
      </c>
      <c r="C1688" s="52" t="s">
        <v>19896</v>
      </c>
      <c r="D1688" s="52" t="s">
        <v>20156</v>
      </c>
      <c r="E1688" s="52" t="s">
        <v>3506</v>
      </c>
      <c r="F1688" s="53">
        <v>475.47</v>
      </c>
      <c r="G1688" s="52" t="s">
        <v>14948</v>
      </c>
      <c r="H1688" s="52" t="s">
        <v>6440</v>
      </c>
      <c r="I1688" s="52" t="s">
        <v>14950</v>
      </c>
      <c r="J1688" s="52" t="s">
        <v>5235</v>
      </c>
      <c r="K1688" s="52" t="s">
        <v>14951</v>
      </c>
      <c r="L1688" s="52" t="s">
        <v>14952</v>
      </c>
      <c r="M1688" s="52" t="s">
        <v>5229</v>
      </c>
      <c r="N1688" s="52" t="s">
        <v>14953</v>
      </c>
      <c r="O1688" s="52">
        <v>-1.3620000000000001</v>
      </c>
      <c r="P1688" s="52">
        <v>4</v>
      </c>
      <c r="Q1688" s="52">
        <v>1</v>
      </c>
      <c r="R1688" s="52">
        <v>6</v>
      </c>
      <c r="S1688" s="53">
        <v>95</v>
      </c>
      <c r="T1688" s="53">
        <v>199.80230090000001</v>
      </c>
      <c r="U1688" s="52">
        <v>95</v>
      </c>
      <c r="V1688" s="53">
        <v>199.80230090000001</v>
      </c>
      <c r="W1688" s="52" t="s">
        <v>14949</v>
      </c>
    </row>
    <row r="1689" spans="1:23" s="54" customFormat="1" ht="20.100000000000001" customHeight="1" x14ac:dyDescent="0.25">
      <c r="A1689" s="50" t="s">
        <v>3516</v>
      </c>
      <c r="B1689" s="51" t="s">
        <v>7636</v>
      </c>
      <c r="C1689" s="52" t="s">
        <v>19896</v>
      </c>
      <c r="D1689" s="52" t="s">
        <v>20157</v>
      </c>
      <c r="E1689" s="52" t="s">
        <v>3526</v>
      </c>
      <c r="F1689" s="53">
        <v>277.20999999999998</v>
      </c>
      <c r="G1689" s="52" t="s">
        <v>14954</v>
      </c>
      <c r="H1689" s="52" t="s">
        <v>14955</v>
      </c>
      <c r="I1689" s="52" t="s">
        <v>14956</v>
      </c>
      <c r="J1689" s="52" t="s">
        <v>14955</v>
      </c>
      <c r="K1689" s="52" t="s">
        <v>14957</v>
      </c>
      <c r="L1689" s="52">
        <v>0</v>
      </c>
      <c r="M1689" s="52" t="s">
        <v>5229</v>
      </c>
      <c r="N1689" s="52" t="s">
        <v>14958</v>
      </c>
      <c r="O1689" s="52">
        <v>-1.859</v>
      </c>
      <c r="P1689" s="52">
        <v>4</v>
      </c>
      <c r="Q1689" s="52">
        <v>3</v>
      </c>
      <c r="R1689" s="52">
        <v>5</v>
      </c>
      <c r="S1689" s="53">
        <v>55</v>
      </c>
      <c r="T1689" s="53">
        <v>198.40554092565199</v>
      </c>
      <c r="U1689" s="52">
        <v>55</v>
      </c>
      <c r="V1689" s="53">
        <v>198.40554092565199</v>
      </c>
      <c r="W1689" s="52" t="s">
        <v>11873</v>
      </c>
    </row>
    <row r="1690" spans="1:23" s="54" customFormat="1" ht="20.100000000000001" customHeight="1" x14ac:dyDescent="0.25">
      <c r="A1690" s="50" t="s">
        <v>3377</v>
      </c>
      <c r="B1690" s="51" t="s">
        <v>7636</v>
      </c>
      <c r="C1690" s="52" t="s">
        <v>19896</v>
      </c>
      <c r="D1690" s="52" t="s">
        <v>20158</v>
      </c>
      <c r="E1690" s="52" t="s">
        <v>3387</v>
      </c>
      <c r="F1690" s="53">
        <v>284.25</v>
      </c>
      <c r="G1690" s="52" t="s">
        <v>14959</v>
      </c>
      <c r="H1690" s="52" t="s">
        <v>5788</v>
      </c>
      <c r="I1690" s="52" t="s">
        <v>14961</v>
      </c>
      <c r="J1690" s="52" t="s">
        <v>5449</v>
      </c>
      <c r="K1690" s="52" t="s">
        <v>14962</v>
      </c>
      <c r="L1690" s="52" t="s">
        <v>9025</v>
      </c>
      <c r="M1690" s="52" t="s">
        <v>5229</v>
      </c>
      <c r="N1690" s="52" t="s">
        <v>14963</v>
      </c>
      <c r="O1690" s="52">
        <v>2.1469999999999998</v>
      </c>
      <c r="P1690" s="52">
        <v>1</v>
      </c>
      <c r="Q1690" s="52">
        <v>2</v>
      </c>
      <c r="R1690" s="52">
        <v>3</v>
      </c>
      <c r="S1690" s="53">
        <v>56</v>
      </c>
      <c r="T1690" s="53">
        <v>197.00967460000001</v>
      </c>
      <c r="U1690" s="52"/>
      <c r="V1690" s="53"/>
      <c r="W1690" s="52" t="s">
        <v>14960</v>
      </c>
    </row>
    <row r="1691" spans="1:23" s="54" customFormat="1" ht="20.100000000000001" customHeight="1" x14ac:dyDescent="0.25">
      <c r="A1691" s="50" t="s">
        <v>3397</v>
      </c>
      <c r="B1691" s="51" t="s">
        <v>7636</v>
      </c>
      <c r="C1691" s="52" t="s">
        <v>19896</v>
      </c>
      <c r="D1691" s="52" t="s">
        <v>20159</v>
      </c>
      <c r="E1691" s="52" t="s">
        <v>3407</v>
      </c>
      <c r="F1691" s="53">
        <v>422.91061999999999</v>
      </c>
      <c r="G1691" s="52" t="s">
        <v>14964</v>
      </c>
      <c r="H1691" s="52" t="s">
        <v>14965</v>
      </c>
      <c r="I1691" s="52" t="s">
        <v>14967</v>
      </c>
      <c r="J1691" s="52" t="s">
        <v>5404</v>
      </c>
      <c r="K1691" s="52" t="s">
        <v>14968</v>
      </c>
      <c r="L1691" s="52" t="s">
        <v>5205</v>
      </c>
      <c r="M1691" s="52" t="s">
        <v>12892</v>
      </c>
      <c r="N1691" s="52" t="s">
        <v>14969</v>
      </c>
      <c r="O1691" s="52">
        <v>4.2409999999999997</v>
      </c>
      <c r="P1691" s="52">
        <v>4</v>
      </c>
      <c r="Q1691" s="52">
        <v>2</v>
      </c>
      <c r="R1691" s="52">
        <v>8</v>
      </c>
      <c r="S1691" s="53" t="s">
        <v>14966</v>
      </c>
      <c r="T1691" s="53">
        <v>198.623529482424</v>
      </c>
      <c r="U1691" s="52" t="s">
        <v>12888</v>
      </c>
      <c r="V1691" s="53">
        <v>-2.36456582717171</v>
      </c>
      <c r="W1691" s="52" t="s">
        <v>11873</v>
      </c>
    </row>
    <row r="1692" spans="1:23" s="54" customFormat="1" ht="20.100000000000001" customHeight="1" x14ac:dyDescent="0.25">
      <c r="A1692" s="50" t="s">
        <v>3417</v>
      </c>
      <c r="B1692" s="51" t="s">
        <v>7636</v>
      </c>
      <c r="C1692" s="52" t="s">
        <v>19896</v>
      </c>
      <c r="D1692" s="52" t="s">
        <v>20160</v>
      </c>
      <c r="E1692" s="52" t="s">
        <v>3427</v>
      </c>
      <c r="F1692" s="53" t="s">
        <v>14970</v>
      </c>
      <c r="G1692" s="52" t="s">
        <v>14971</v>
      </c>
      <c r="H1692" s="52" t="s">
        <v>5761</v>
      </c>
      <c r="I1692" s="52" t="s">
        <v>14973</v>
      </c>
      <c r="J1692" s="52" t="s">
        <v>5318</v>
      </c>
      <c r="K1692" s="52" t="s">
        <v>14974</v>
      </c>
      <c r="L1692" s="52" t="s">
        <v>12955</v>
      </c>
      <c r="M1692" s="52" t="s">
        <v>14975</v>
      </c>
      <c r="N1692" s="52" t="s">
        <v>14976</v>
      </c>
      <c r="O1692" s="52">
        <v>4.9630000000000001</v>
      </c>
      <c r="P1692" s="52">
        <v>5</v>
      </c>
      <c r="Q1692" s="52">
        <v>2</v>
      </c>
      <c r="R1692" s="52">
        <v>6</v>
      </c>
      <c r="S1692" s="53" t="s">
        <v>12408</v>
      </c>
      <c r="T1692" s="53">
        <v>162.42467555671101</v>
      </c>
      <c r="U1692" s="52" t="s">
        <v>5200</v>
      </c>
      <c r="V1692" s="53"/>
      <c r="W1692" s="52" t="s">
        <v>14972</v>
      </c>
    </row>
    <row r="1693" spans="1:23" s="54" customFormat="1" ht="20.100000000000001" customHeight="1" x14ac:dyDescent="0.25">
      <c r="A1693" s="50" t="s">
        <v>3437</v>
      </c>
      <c r="B1693" s="51" t="s">
        <v>7636</v>
      </c>
      <c r="C1693" s="52" t="s">
        <v>19896</v>
      </c>
      <c r="D1693" s="52" t="s">
        <v>20161</v>
      </c>
      <c r="E1693" s="52" t="s">
        <v>3447</v>
      </c>
      <c r="F1693" s="53">
        <v>1075.3399999999999</v>
      </c>
      <c r="G1693" s="52" t="s">
        <v>14977</v>
      </c>
      <c r="H1693" s="52" t="s">
        <v>5802</v>
      </c>
      <c r="I1693" s="52" t="s">
        <v>14979</v>
      </c>
      <c r="J1693" s="52" t="s">
        <v>5708</v>
      </c>
      <c r="K1693" s="52" t="s">
        <v>14980</v>
      </c>
      <c r="L1693" s="52" t="s">
        <v>14981</v>
      </c>
      <c r="M1693" s="52" t="s">
        <v>14982</v>
      </c>
      <c r="N1693" s="52" t="s">
        <v>14983</v>
      </c>
      <c r="O1693" s="52">
        <v>5.2460000000000004</v>
      </c>
      <c r="P1693" s="52">
        <v>12</v>
      </c>
      <c r="Q1693" s="52">
        <v>6</v>
      </c>
      <c r="R1693" s="52">
        <v>38</v>
      </c>
      <c r="S1693" s="53">
        <v>100</v>
      </c>
      <c r="T1693" s="53">
        <v>92.993843810000001</v>
      </c>
      <c r="U1693" s="52">
        <v>6</v>
      </c>
      <c r="V1693" s="53">
        <v>5.5796306280000003</v>
      </c>
      <c r="W1693" s="52" t="s">
        <v>14978</v>
      </c>
    </row>
    <row r="1694" spans="1:23" s="54" customFormat="1" ht="20.100000000000001" customHeight="1" x14ac:dyDescent="0.25">
      <c r="A1694" s="50" t="s">
        <v>3457</v>
      </c>
      <c r="B1694" s="51" t="s">
        <v>7636</v>
      </c>
      <c r="C1694" s="52" t="s">
        <v>19896</v>
      </c>
      <c r="D1694" s="52" t="s">
        <v>20162</v>
      </c>
      <c r="E1694" s="52" t="s">
        <v>3467</v>
      </c>
      <c r="F1694" s="53" t="s">
        <v>14984</v>
      </c>
      <c r="G1694" s="52" t="s">
        <v>14985</v>
      </c>
      <c r="H1694" s="52" t="s">
        <v>5680</v>
      </c>
      <c r="I1694" s="52" t="s">
        <v>14987</v>
      </c>
      <c r="J1694" s="52" t="s">
        <v>5449</v>
      </c>
      <c r="K1694" s="52" t="s">
        <v>14988</v>
      </c>
      <c r="L1694" s="52" t="s">
        <v>5205</v>
      </c>
      <c r="M1694" s="52" t="s">
        <v>14989</v>
      </c>
      <c r="N1694" s="52" t="s">
        <v>14990</v>
      </c>
      <c r="O1694" s="52">
        <v>3.8460000000000001</v>
      </c>
      <c r="P1694" s="52">
        <v>1</v>
      </c>
      <c r="Q1694" s="52">
        <v>1</v>
      </c>
      <c r="R1694" s="52">
        <v>6</v>
      </c>
      <c r="S1694" s="53" t="s">
        <v>11666</v>
      </c>
      <c r="T1694" s="53"/>
      <c r="U1694" s="52"/>
      <c r="V1694" s="53"/>
      <c r="W1694" s="52" t="s">
        <v>14986</v>
      </c>
    </row>
    <row r="1695" spans="1:23" s="54" customFormat="1" ht="20.100000000000001" customHeight="1" x14ac:dyDescent="0.25">
      <c r="A1695" s="50" t="s">
        <v>3477</v>
      </c>
      <c r="B1695" s="51" t="s">
        <v>7636</v>
      </c>
      <c r="C1695" s="52" t="s">
        <v>19896</v>
      </c>
      <c r="D1695" s="52" t="s">
        <v>20163</v>
      </c>
      <c r="E1695" s="52" t="s">
        <v>3487</v>
      </c>
      <c r="F1695" s="53" t="s">
        <v>14991</v>
      </c>
      <c r="G1695" s="52" t="s">
        <v>14992</v>
      </c>
      <c r="H1695" s="52" t="s">
        <v>7101</v>
      </c>
      <c r="I1695" s="52" t="s">
        <v>14995</v>
      </c>
      <c r="J1695" s="52" t="s">
        <v>5586</v>
      </c>
      <c r="K1695" s="52" t="s">
        <v>14996</v>
      </c>
      <c r="L1695" s="52">
        <v>0</v>
      </c>
      <c r="M1695" s="52" t="s">
        <v>5229</v>
      </c>
      <c r="N1695" s="52" t="s">
        <v>14997</v>
      </c>
      <c r="O1695" s="52">
        <v>2.427</v>
      </c>
      <c r="P1695" s="52">
        <v>5</v>
      </c>
      <c r="Q1695" s="52">
        <v>2</v>
      </c>
      <c r="R1695" s="52">
        <v>10</v>
      </c>
      <c r="S1695" s="53" t="s">
        <v>14993</v>
      </c>
      <c r="T1695" s="53">
        <v>199.36038543007899</v>
      </c>
      <c r="U1695" s="52" t="s">
        <v>14993</v>
      </c>
      <c r="V1695" s="53">
        <v>199.36038543007899</v>
      </c>
      <c r="W1695" s="52" t="s">
        <v>14994</v>
      </c>
    </row>
    <row r="1696" spans="1:23" s="54" customFormat="1" ht="20.100000000000001" customHeight="1" x14ac:dyDescent="0.25">
      <c r="A1696" s="50" t="s">
        <v>3497</v>
      </c>
      <c r="B1696" s="51" t="s">
        <v>7636</v>
      </c>
      <c r="C1696" s="52" t="s">
        <v>19896</v>
      </c>
      <c r="D1696" s="52" t="s">
        <v>20164</v>
      </c>
      <c r="E1696" s="52" t="s">
        <v>3507</v>
      </c>
      <c r="F1696" s="53" t="s">
        <v>14998</v>
      </c>
      <c r="G1696" s="52" t="s">
        <v>14999</v>
      </c>
      <c r="H1696" s="52" t="s">
        <v>6141</v>
      </c>
      <c r="I1696" s="52" t="s">
        <v>15001</v>
      </c>
      <c r="J1696" s="52" t="s">
        <v>5449</v>
      </c>
      <c r="K1696" s="52" t="s">
        <v>15002</v>
      </c>
      <c r="L1696" s="52" t="s">
        <v>5205</v>
      </c>
      <c r="M1696" s="52" t="s">
        <v>15003</v>
      </c>
      <c r="N1696" s="52" t="s">
        <v>15004</v>
      </c>
      <c r="O1696" s="52">
        <v>4.569</v>
      </c>
      <c r="P1696" s="52">
        <v>3</v>
      </c>
      <c r="Q1696" s="52">
        <v>0</v>
      </c>
      <c r="R1696" s="52">
        <v>6</v>
      </c>
      <c r="S1696" s="53" t="s">
        <v>12994</v>
      </c>
      <c r="T1696" s="53">
        <v>197.63366623626399</v>
      </c>
      <c r="U1696" s="52"/>
      <c r="V1696" s="53"/>
      <c r="W1696" s="52" t="s">
        <v>15000</v>
      </c>
    </row>
    <row r="1697" spans="1:23" s="54" customFormat="1" ht="20.100000000000001" customHeight="1" x14ac:dyDescent="0.25">
      <c r="A1697" s="50" t="s">
        <v>3517</v>
      </c>
      <c r="B1697" s="51" t="s">
        <v>7636</v>
      </c>
      <c r="C1697" s="52" t="s">
        <v>19896</v>
      </c>
      <c r="D1697" s="52" t="s">
        <v>20165</v>
      </c>
      <c r="E1697" s="52" t="s">
        <v>3527</v>
      </c>
      <c r="F1697" s="53">
        <v>526.65</v>
      </c>
      <c r="G1697" s="52" t="s">
        <v>15005</v>
      </c>
      <c r="H1697" s="52" t="s">
        <v>7988</v>
      </c>
      <c r="I1697" s="52" t="s">
        <v>15007</v>
      </c>
      <c r="J1697" s="52" t="s">
        <v>5404</v>
      </c>
      <c r="K1697" s="52" t="s">
        <v>15008</v>
      </c>
      <c r="L1697" s="52">
        <v>0</v>
      </c>
      <c r="M1697" s="52" t="s">
        <v>15009</v>
      </c>
      <c r="N1697" s="52" t="s">
        <v>15010</v>
      </c>
      <c r="O1697" s="52">
        <v>1.0589999999999999</v>
      </c>
      <c r="P1697" s="52">
        <v>4</v>
      </c>
      <c r="Q1697" s="52">
        <v>4</v>
      </c>
      <c r="R1697" s="52">
        <v>10</v>
      </c>
      <c r="S1697" s="53">
        <v>100</v>
      </c>
      <c r="T1697" s="53">
        <v>189.87942659999999</v>
      </c>
      <c r="U1697" s="52" t="s">
        <v>5200</v>
      </c>
      <c r="V1697" s="53"/>
      <c r="W1697" s="52" t="s">
        <v>15006</v>
      </c>
    </row>
    <row r="1698" spans="1:23" s="54" customFormat="1" ht="20.100000000000001" customHeight="1" x14ac:dyDescent="0.25">
      <c r="A1698" s="50" t="s">
        <v>3378</v>
      </c>
      <c r="B1698" s="51" t="s">
        <v>7636</v>
      </c>
      <c r="C1698" s="52" t="s">
        <v>19896</v>
      </c>
      <c r="D1698" s="52" t="s">
        <v>20166</v>
      </c>
      <c r="E1698" s="52" t="s">
        <v>3388</v>
      </c>
      <c r="F1698" s="53">
        <v>450.55</v>
      </c>
      <c r="G1698" s="52" t="s">
        <v>15011</v>
      </c>
      <c r="H1698" s="52" t="s">
        <v>6141</v>
      </c>
      <c r="I1698" s="52" t="s">
        <v>15013</v>
      </c>
      <c r="J1698" s="52" t="s">
        <v>5449</v>
      </c>
      <c r="K1698" s="52" t="s">
        <v>15014</v>
      </c>
      <c r="L1698" s="52" t="s">
        <v>5205</v>
      </c>
      <c r="M1698" s="52" t="s">
        <v>15015</v>
      </c>
      <c r="N1698" s="52" t="s">
        <v>15016</v>
      </c>
      <c r="O1698" s="52">
        <v>2.5649999999999999</v>
      </c>
      <c r="P1698" s="52">
        <v>5</v>
      </c>
      <c r="Q1698" s="52">
        <v>3</v>
      </c>
      <c r="R1698" s="52">
        <v>10</v>
      </c>
      <c r="S1698" s="53">
        <v>90</v>
      </c>
      <c r="T1698" s="53">
        <v>199.755854</v>
      </c>
      <c r="U1698" s="52" t="s">
        <v>5200</v>
      </c>
      <c r="V1698" s="53"/>
      <c r="W1698" s="52" t="s">
        <v>15012</v>
      </c>
    </row>
    <row r="1699" spans="1:23" s="54" customFormat="1" ht="20.100000000000001" customHeight="1" x14ac:dyDescent="0.25">
      <c r="A1699" s="50" t="s">
        <v>3398</v>
      </c>
      <c r="B1699" s="51" t="s">
        <v>7636</v>
      </c>
      <c r="C1699" s="52" t="s">
        <v>19896</v>
      </c>
      <c r="D1699" s="52" t="s">
        <v>20167</v>
      </c>
      <c r="E1699" s="52" t="s">
        <v>3408</v>
      </c>
      <c r="F1699" s="53">
        <v>354.81</v>
      </c>
      <c r="G1699" s="52" t="s">
        <v>15017</v>
      </c>
      <c r="H1699" s="52" t="s">
        <v>5404</v>
      </c>
      <c r="I1699" s="52" t="s">
        <v>15019</v>
      </c>
      <c r="J1699" s="52" t="s">
        <v>5404</v>
      </c>
      <c r="K1699" s="52" t="s">
        <v>15020</v>
      </c>
      <c r="L1699" s="52" t="s">
        <v>5205</v>
      </c>
      <c r="M1699" s="52" t="s">
        <v>5229</v>
      </c>
      <c r="N1699" s="52" t="s">
        <v>15021</v>
      </c>
      <c r="O1699" s="52">
        <v>2.714</v>
      </c>
      <c r="P1699" s="52">
        <v>3</v>
      </c>
      <c r="Q1699" s="52">
        <v>3</v>
      </c>
      <c r="R1699" s="52">
        <v>3</v>
      </c>
      <c r="S1699" s="53">
        <v>70</v>
      </c>
      <c r="T1699" s="53">
        <v>197.28868969999999</v>
      </c>
      <c r="U1699" s="52" t="s">
        <v>5200</v>
      </c>
      <c r="V1699" s="53"/>
      <c r="W1699" s="52" t="s">
        <v>15018</v>
      </c>
    </row>
    <row r="1700" spans="1:23" s="54" customFormat="1" ht="20.100000000000001" customHeight="1" x14ac:dyDescent="0.25">
      <c r="A1700" s="50" t="s">
        <v>3418</v>
      </c>
      <c r="B1700" s="51" t="s">
        <v>7636</v>
      </c>
      <c r="C1700" s="52" t="s">
        <v>19896</v>
      </c>
      <c r="D1700" s="52" t="s">
        <v>20168</v>
      </c>
      <c r="E1700" s="52" t="s">
        <v>3428</v>
      </c>
      <c r="F1700" s="53">
        <v>500.83</v>
      </c>
      <c r="G1700" s="52" t="s">
        <v>15022</v>
      </c>
      <c r="H1700" s="52" t="s">
        <v>15023</v>
      </c>
      <c r="I1700" s="52" t="s">
        <v>15025</v>
      </c>
      <c r="J1700" s="52" t="s">
        <v>5203</v>
      </c>
      <c r="K1700" s="52" t="s">
        <v>15026</v>
      </c>
      <c r="L1700" s="52" t="s">
        <v>11662</v>
      </c>
      <c r="M1700" s="52" t="s">
        <v>5229</v>
      </c>
      <c r="N1700" s="52" t="s">
        <v>15027</v>
      </c>
      <c r="O1700" s="52">
        <v>4.1740000000000004</v>
      </c>
      <c r="P1700" s="52">
        <v>4</v>
      </c>
      <c r="Q1700" s="52">
        <v>3</v>
      </c>
      <c r="R1700" s="52">
        <v>6</v>
      </c>
      <c r="S1700" s="53">
        <v>100</v>
      </c>
      <c r="T1700" s="53">
        <v>199.6685502</v>
      </c>
      <c r="U1700" s="52"/>
      <c r="V1700" s="53"/>
      <c r="W1700" s="52" t="s">
        <v>15024</v>
      </c>
    </row>
    <row r="1701" spans="1:23" s="54" customFormat="1" ht="20.100000000000001" customHeight="1" x14ac:dyDescent="0.25">
      <c r="A1701" s="50" t="s">
        <v>3438</v>
      </c>
      <c r="B1701" s="51" t="s">
        <v>7636</v>
      </c>
      <c r="C1701" s="52" t="s">
        <v>19896</v>
      </c>
      <c r="D1701" s="52" t="s">
        <v>20169</v>
      </c>
      <c r="E1701" s="52" t="s">
        <v>3448</v>
      </c>
      <c r="F1701" s="53">
        <v>595.71</v>
      </c>
      <c r="G1701" s="52" t="s">
        <v>15028</v>
      </c>
      <c r="H1701" s="52" t="s">
        <v>5261</v>
      </c>
      <c r="I1701" s="52" t="s">
        <v>15030</v>
      </c>
      <c r="J1701" s="52" t="s">
        <v>5203</v>
      </c>
      <c r="K1701" s="52" t="s">
        <v>15031</v>
      </c>
      <c r="L1701" s="52" t="s">
        <v>12955</v>
      </c>
      <c r="M1701" s="52" t="s">
        <v>15032</v>
      </c>
      <c r="N1701" s="52" t="s">
        <v>15033</v>
      </c>
      <c r="O1701" s="52">
        <v>4.2569999999999997</v>
      </c>
      <c r="P1701" s="52">
        <v>4</v>
      </c>
      <c r="Q1701" s="52">
        <v>2</v>
      </c>
      <c r="R1701" s="52">
        <v>10</v>
      </c>
      <c r="S1701" s="53">
        <v>9</v>
      </c>
      <c r="T1701" s="53">
        <v>15.1080223598731</v>
      </c>
      <c r="U1701" s="52">
        <v>-1</v>
      </c>
      <c r="V1701" s="53"/>
      <c r="W1701" s="52" t="s">
        <v>15029</v>
      </c>
    </row>
    <row r="1702" spans="1:23" s="54" customFormat="1" ht="20.100000000000001" customHeight="1" x14ac:dyDescent="0.25">
      <c r="A1702" s="50" t="s">
        <v>3458</v>
      </c>
      <c r="B1702" s="51" t="s">
        <v>7636</v>
      </c>
      <c r="C1702" s="52" t="s">
        <v>19896</v>
      </c>
      <c r="D1702" s="52" t="s">
        <v>20170</v>
      </c>
      <c r="E1702" s="52" t="s">
        <v>3468</v>
      </c>
      <c r="F1702" s="53">
        <v>407.31</v>
      </c>
      <c r="G1702" s="52" t="s">
        <v>15034</v>
      </c>
      <c r="H1702" s="52" t="s">
        <v>6440</v>
      </c>
      <c r="I1702" s="52" t="s">
        <v>15036</v>
      </c>
      <c r="J1702" s="52" t="s">
        <v>5235</v>
      </c>
      <c r="K1702" s="52" t="s">
        <v>15037</v>
      </c>
      <c r="L1702" s="52" t="s">
        <v>5205</v>
      </c>
      <c r="M1702" s="52" t="s">
        <v>10150</v>
      </c>
      <c r="N1702" s="52" t="s">
        <v>15038</v>
      </c>
      <c r="O1702" s="52">
        <v>1.93</v>
      </c>
      <c r="P1702" s="52">
        <v>3</v>
      </c>
      <c r="Q1702" s="52">
        <v>1</v>
      </c>
      <c r="R1702" s="52">
        <v>5</v>
      </c>
      <c r="S1702" s="53">
        <v>81</v>
      </c>
      <c r="T1702" s="53">
        <v>198.8657288</v>
      </c>
      <c r="U1702" s="52"/>
      <c r="V1702" s="53"/>
      <c r="W1702" s="52" t="s">
        <v>15035</v>
      </c>
    </row>
    <row r="1703" spans="1:23" s="54" customFormat="1" ht="20.100000000000001" customHeight="1" x14ac:dyDescent="0.25">
      <c r="A1703" s="50" t="s">
        <v>3478</v>
      </c>
      <c r="B1703" s="51" t="s">
        <v>7636</v>
      </c>
      <c r="C1703" s="52" t="s">
        <v>19896</v>
      </c>
      <c r="D1703" s="52" t="s">
        <v>20171</v>
      </c>
      <c r="E1703" s="52" t="s">
        <v>3488</v>
      </c>
      <c r="F1703" s="53" t="s">
        <v>15039</v>
      </c>
      <c r="G1703" s="52" t="s">
        <v>15040</v>
      </c>
      <c r="H1703" s="52" t="s">
        <v>5802</v>
      </c>
      <c r="I1703" s="52" t="s">
        <v>15043</v>
      </c>
      <c r="J1703" s="52" t="s">
        <v>5708</v>
      </c>
      <c r="K1703" s="52" t="s">
        <v>15044</v>
      </c>
      <c r="L1703" s="52" t="s">
        <v>5205</v>
      </c>
      <c r="M1703" s="52" t="s">
        <v>5229</v>
      </c>
      <c r="N1703" s="52" t="s">
        <v>15045</v>
      </c>
      <c r="O1703" s="52">
        <v>-3.2349999999999999</v>
      </c>
      <c r="P1703" s="52">
        <v>7</v>
      </c>
      <c r="Q1703" s="52">
        <v>2</v>
      </c>
      <c r="R1703" s="52">
        <v>10</v>
      </c>
      <c r="S1703" s="53" t="s">
        <v>15041</v>
      </c>
      <c r="T1703" s="53">
        <v>11.548455394091</v>
      </c>
      <c r="U1703" s="52"/>
      <c r="V1703" s="53"/>
      <c r="W1703" s="52" t="s">
        <v>15042</v>
      </c>
    </row>
    <row r="1704" spans="1:23" s="54" customFormat="1" ht="20.100000000000001" customHeight="1" x14ac:dyDescent="0.25">
      <c r="A1704" s="50" t="s">
        <v>3498</v>
      </c>
      <c r="B1704" s="51" t="s">
        <v>7636</v>
      </c>
      <c r="C1704" s="52" t="s">
        <v>19896</v>
      </c>
      <c r="D1704" s="52" t="s">
        <v>20172</v>
      </c>
      <c r="E1704" s="52" t="s">
        <v>3508</v>
      </c>
      <c r="F1704" s="53" t="s">
        <v>15046</v>
      </c>
      <c r="G1704" s="52" t="s">
        <v>15047</v>
      </c>
      <c r="H1704" s="52" t="s">
        <v>6316</v>
      </c>
      <c r="I1704" s="52" t="s">
        <v>15050</v>
      </c>
      <c r="J1704" s="52" t="s">
        <v>5586</v>
      </c>
      <c r="K1704" s="52" t="s">
        <v>15051</v>
      </c>
      <c r="L1704" s="52" t="s">
        <v>5205</v>
      </c>
      <c r="M1704" s="52" t="s">
        <v>15052</v>
      </c>
      <c r="N1704" s="52" t="s">
        <v>15053</v>
      </c>
      <c r="O1704" s="52">
        <v>9.5</v>
      </c>
      <c r="P1704" s="52">
        <v>2</v>
      </c>
      <c r="Q1704" s="52">
        <v>0</v>
      </c>
      <c r="R1704" s="52">
        <v>11</v>
      </c>
      <c r="S1704" s="53" t="s">
        <v>15048</v>
      </c>
      <c r="T1704" s="53">
        <v>197.908467333858</v>
      </c>
      <c r="U1704" s="52"/>
      <c r="V1704" s="53"/>
      <c r="W1704" s="52" t="s">
        <v>15049</v>
      </c>
    </row>
    <row r="1705" spans="1:23" s="54" customFormat="1" ht="20.100000000000001" customHeight="1" x14ac:dyDescent="0.25">
      <c r="A1705" s="50" t="s">
        <v>3518</v>
      </c>
      <c r="B1705" s="51" t="s">
        <v>7636</v>
      </c>
      <c r="C1705" s="52" t="s">
        <v>19896</v>
      </c>
      <c r="D1705" s="52" t="s">
        <v>20173</v>
      </c>
      <c r="E1705" s="52" t="s">
        <v>3528</v>
      </c>
      <c r="F1705" s="53">
        <v>0</v>
      </c>
      <c r="G1705" s="52" t="s">
        <v>15054</v>
      </c>
      <c r="H1705" s="52" t="s">
        <v>6180</v>
      </c>
      <c r="I1705" s="52" t="s">
        <v>15056</v>
      </c>
      <c r="J1705" s="52" t="s">
        <v>6183</v>
      </c>
      <c r="K1705" s="52" t="s">
        <v>15057</v>
      </c>
      <c r="L1705" s="52">
        <v>0</v>
      </c>
      <c r="M1705" s="52" t="s">
        <v>15058</v>
      </c>
      <c r="N1705" s="52" t="s">
        <v>15059</v>
      </c>
      <c r="O1705" s="52">
        <v>-10.494</v>
      </c>
      <c r="P1705" s="52">
        <v>14</v>
      </c>
      <c r="Q1705" s="52">
        <v>21</v>
      </c>
      <c r="R1705" s="52">
        <v>20</v>
      </c>
      <c r="S1705" s="53">
        <v>100</v>
      </c>
      <c r="T1705" s="53">
        <v>10</v>
      </c>
      <c r="U1705" s="52"/>
      <c r="V1705" s="53"/>
      <c r="W1705" s="52" t="s">
        <v>15055</v>
      </c>
    </row>
    <row r="1706" spans="1:23" s="54" customFormat="1" ht="20.100000000000001" customHeight="1" x14ac:dyDescent="0.25">
      <c r="A1706" s="50" t="s">
        <v>3379</v>
      </c>
      <c r="B1706" s="51" t="s">
        <v>7636</v>
      </c>
      <c r="C1706" s="52" t="s">
        <v>19896</v>
      </c>
      <c r="D1706" s="52" t="s">
        <v>20174</v>
      </c>
      <c r="E1706" s="52" t="s">
        <v>3389</v>
      </c>
      <c r="F1706" s="53">
        <v>236.23</v>
      </c>
      <c r="G1706" s="52" t="s">
        <v>15060</v>
      </c>
      <c r="H1706" s="52" t="s">
        <v>5404</v>
      </c>
      <c r="I1706" s="52" t="s">
        <v>15062</v>
      </c>
      <c r="J1706" s="52" t="s">
        <v>5404</v>
      </c>
      <c r="K1706" s="52" t="s">
        <v>6901</v>
      </c>
      <c r="L1706" s="52" t="s">
        <v>5205</v>
      </c>
      <c r="M1706" s="52" t="s">
        <v>15063</v>
      </c>
      <c r="N1706" s="52" t="s">
        <v>15064</v>
      </c>
      <c r="O1706" s="52">
        <v>-1.119</v>
      </c>
      <c r="P1706" s="52">
        <v>3</v>
      </c>
      <c r="Q1706" s="52">
        <v>3</v>
      </c>
      <c r="R1706" s="52">
        <v>1</v>
      </c>
      <c r="S1706" s="53">
        <v>33</v>
      </c>
      <c r="T1706" s="53">
        <v>139.69436569999999</v>
      </c>
      <c r="U1706" s="52"/>
      <c r="V1706" s="53"/>
      <c r="W1706" s="52" t="s">
        <v>15061</v>
      </c>
    </row>
    <row r="1707" spans="1:23" s="54" customFormat="1" ht="20.100000000000001" customHeight="1" x14ac:dyDescent="0.25">
      <c r="A1707" s="50" t="s">
        <v>3399</v>
      </c>
      <c r="B1707" s="51" t="s">
        <v>7636</v>
      </c>
      <c r="C1707" s="52" t="s">
        <v>19896</v>
      </c>
      <c r="D1707" s="52" t="s">
        <v>20175</v>
      </c>
      <c r="E1707" s="52" t="s">
        <v>3409</v>
      </c>
      <c r="F1707" s="53">
        <v>324.68</v>
      </c>
      <c r="G1707" s="52" t="s">
        <v>15065</v>
      </c>
      <c r="H1707" s="52" t="s">
        <v>5404</v>
      </c>
      <c r="I1707" s="52" t="s">
        <v>15067</v>
      </c>
      <c r="J1707" s="52" t="s">
        <v>5404</v>
      </c>
      <c r="K1707" s="52" t="s">
        <v>15068</v>
      </c>
      <c r="L1707" s="52" t="s">
        <v>5205</v>
      </c>
      <c r="M1707" s="52" t="s">
        <v>5229</v>
      </c>
      <c r="N1707" s="52" t="s">
        <v>15069</v>
      </c>
      <c r="O1707" s="52">
        <v>1.7929999999999999</v>
      </c>
      <c r="P1707" s="52">
        <v>5</v>
      </c>
      <c r="Q1707" s="52">
        <v>0</v>
      </c>
      <c r="R1707" s="52">
        <v>5</v>
      </c>
      <c r="S1707" s="53">
        <v>64</v>
      </c>
      <c r="T1707" s="53">
        <v>197.11716150000001</v>
      </c>
      <c r="U1707" s="52"/>
      <c r="V1707" s="53"/>
      <c r="W1707" s="52" t="s">
        <v>15066</v>
      </c>
    </row>
    <row r="1708" spans="1:23" s="54" customFormat="1" ht="20.100000000000001" customHeight="1" x14ac:dyDescent="0.25">
      <c r="A1708" s="50" t="s">
        <v>3419</v>
      </c>
      <c r="B1708" s="51" t="s">
        <v>7636</v>
      </c>
      <c r="C1708" s="52" t="s">
        <v>19896</v>
      </c>
      <c r="D1708" s="52" t="s">
        <v>20176</v>
      </c>
      <c r="E1708" s="52" t="s">
        <v>3429</v>
      </c>
      <c r="F1708" s="53">
        <v>136.15</v>
      </c>
      <c r="G1708" s="52" t="s">
        <v>15070</v>
      </c>
      <c r="H1708" s="52" t="s">
        <v>5802</v>
      </c>
      <c r="I1708" s="52" t="s">
        <v>15072</v>
      </c>
      <c r="J1708" s="52" t="s">
        <v>5708</v>
      </c>
      <c r="K1708" s="52" t="s">
        <v>15073</v>
      </c>
      <c r="L1708" s="52" t="s">
        <v>5205</v>
      </c>
      <c r="M1708" s="52" t="s">
        <v>15074</v>
      </c>
      <c r="N1708" s="52" t="s">
        <v>15075</v>
      </c>
      <c r="O1708" s="52">
        <v>1.573</v>
      </c>
      <c r="P1708" s="52">
        <v>2</v>
      </c>
      <c r="Q1708" s="52">
        <v>0</v>
      </c>
      <c r="R1708" s="52">
        <v>2</v>
      </c>
      <c r="S1708" s="53" t="s">
        <v>11666</v>
      </c>
      <c r="T1708" s="53"/>
      <c r="U1708" s="52"/>
      <c r="V1708" s="53"/>
      <c r="W1708" s="52" t="s">
        <v>15071</v>
      </c>
    </row>
    <row r="1709" spans="1:23" s="54" customFormat="1" ht="20.100000000000001" customHeight="1" x14ac:dyDescent="0.25">
      <c r="A1709" s="50" t="s">
        <v>3439</v>
      </c>
      <c r="B1709" s="51" t="s">
        <v>7636</v>
      </c>
      <c r="C1709" s="52" t="s">
        <v>19896</v>
      </c>
      <c r="D1709" s="52" t="s">
        <v>20177</v>
      </c>
      <c r="E1709" s="52" t="s">
        <v>3449</v>
      </c>
      <c r="F1709" s="53" t="s">
        <v>15076</v>
      </c>
      <c r="G1709" s="52" t="s">
        <v>15077</v>
      </c>
      <c r="H1709" s="52" t="s">
        <v>8030</v>
      </c>
      <c r="I1709" s="52" t="s">
        <v>15079</v>
      </c>
      <c r="J1709" s="52" t="s">
        <v>5449</v>
      </c>
      <c r="K1709" s="52" t="s">
        <v>15080</v>
      </c>
      <c r="L1709" s="52" t="s">
        <v>5205</v>
      </c>
      <c r="M1709" s="52" t="s">
        <v>15081</v>
      </c>
      <c r="N1709" s="52" t="s">
        <v>15082</v>
      </c>
      <c r="O1709" s="52">
        <v>1.222</v>
      </c>
      <c r="P1709" s="52">
        <v>3</v>
      </c>
      <c r="Q1709" s="52">
        <v>1</v>
      </c>
      <c r="R1709" s="52">
        <v>8</v>
      </c>
      <c r="S1709" s="53" t="s">
        <v>12940</v>
      </c>
      <c r="T1709" s="53">
        <v>199.10744936491599</v>
      </c>
      <c r="U1709" s="52"/>
      <c r="V1709" s="53"/>
      <c r="W1709" s="52" t="s">
        <v>15078</v>
      </c>
    </row>
    <row r="1710" spans="1:23" s="54" customFormat="1" ht="20.100000000000001" customHeight="1" x14ac:dyDescent="0.25">
      <c r="A1710" s="50" t="s">
        <v>3459</v>
      </c>
      <c r="B1710" s="51" t="s">
        <v>7636</v>
      </c>
      <c r="C1710" s="52" t="s">
        <v>19896</v>
      </c>
      <c r="D1710" s="52" t="s">
        <v>20178</v>
      </c>
      <c r="E1710" s="52" t="s">
        <v>3469</v>
      </c>
      <c r="F1710" s="53">
        <v>196.29</v>
      </c>
      <c r="G1710" s="52" t="s">
        <v>15083</v>
      </c>
      <c r="H1710" s="52" t="s">
        <v>5404</v>
      </c>
      <c r="I1710" s="52" t="s">
        <v>15085</v>
      </c>
      <c r="J1710" s="52" t="s">
        <v>5404</v>
      </c>
      <c r="K1710" s="52" t="s">
        <v>12598</v>
      </c>
      <c r="L1710" s="52" t="s">
        <v>5205</v>
      </c>
      <c r="M1710" s="52" t="s">
        <v>15086</v>
      </c>
      <c r="N1710" s="52" t="s">
        <v>15087</v>
      </c>
      <c r="O1710" s="52">
        <v>3.3130000000000002</v>
      </c>
      <c r="P1710" s="52">
        <v>2</v>
      </c>
      <c r="Q1710" s="52">
        <v>0</v>
      </c>
      <c r="R1710" s="52">
        <v>6</v>
      </c>
      <c r="S1710" s="53" t="s">
        <v>11666</v>
      </c>
      <c r="T1710" s="53"/>
      <c r="U1710" s="52"/>
      <c r="V1710" s="53"/>
      <c r="W1710" s="52" t="s">
        <v>15084</v>
      </c>
    </row>
    <row r="1711" spans="1:23" s="54" customFormat="1" ht="20.100000000000001" customHeight="1" x14ac:dyDescent="0.25">
      <c r="A1711" s="50" t="s">
        <v>3479</v>
      </c>
      <c r="B1711" s="51" t="s">
        <v>7636</v>
      </c>
      <c r="C1711" s="52" t="s">
        <v>19896</v>
      </c>
      <c r="D1711" s="52" t="s">
        <v>20179</v>
      </c>
      <c r="E1711" s="52" t="s">
        <v>3489</v>
      </c>
      <c r="F1711" s="53">
        <v>446.48</v>
      </c>
      <c r="G1711" s="52" t="s">
        <v>15088</v>
      </c>
      <c r="H1711" s="52" t="s">
        <v>5802</v>
      </c>
      <c r="I1711" s="52" t="s">
        <v>15090</v>
      </c>
      <c r="J1711" s="52" t="s">
        <v>5708</v>
      </c>
      <c r="K1711" s="52" t="s">
        <v>15091</v>
      </c>
      <c r="L1711" s="52" t="s">
        <v>5205</v>
      </c>
      <c r="M1711" s="52" t="s">
        <v>15092</v>
      </c>
      <c r="N1711" s="52" t="s">
        <v>15093</v>
      </c>
      <c r="O1711" s="52">
        <v>3.036</v>
      </c>
      <c r="P1711" s="52">
        <v>7</v>
      </c>
      <c r="Q1711" s="52">
        <v>3</v>
      </c>
      <c r="R1711" s="52">
        <v>10</v>
      </c>
      <c r="S1711" s="53">
        <v>89</v>
      </c>
      <c r="T1711" s="53">
        <v>199.33703639999999</v>
      </c>
      <c r="U1711" s="52"/>
      <c r="V1711" s="53"/>
      <c r="W1711" s="52" t="s">
        <v>15089</v>
      </c>
    </row>
    <row r="1712" spans="1:23" s="54" customFormat="1" ht="20.100000000000001" customHeight="1" x14ac:dyDescent="0.25">
      <c r="A1712" s="50" t="s">
        <v>3499</v>
      </c>
      <c r="B1712" s="51" t="s">
        <v>7636</v>
      </c>
      <c r="C1712" s="52" t="s">
        <v>19896</v>
      </c>
      <c r="D1712" s="52" t="s">
        <v>20180</v>
      </c>
      <c r="E1712" s="52" t="s">
        <v>3509</v>
      </c>
      <c r="F1712" s="53">
        <v>626.01</v>
      </c>
      <c r="G1712" s="52" t="s">
        <v>15094</v>
      </c>
      <c r="H1712" s="52" t="s">
        <v>5802</v>
      </c>
      <c r="I1712" s="52" t="s">
        <v>15096</v>
      </c>
      <c r="J1712" s="52" t="s">
        <v>5708</v>
      </c>
      <c r="K1712" s="52" t="s">
        <v>15097</v>
      </c>
      <c r="L1712" s="52" t="s">
        <v>5205</v>
      </c>
      <c r="M1712" s="52" t="s">
        <v>15098</v>
      </c>
      <c r="N1712" s="52" t="s">
        <v>15099</v>
      </c>
      <c r="O1712" s="52">
        <v>6.4180000000000001</v>
      </c>
      <c r="P1712" s="52">
        <v>2</v>
      </c>
      <c r="Q1712" s="52">
        <v>2</v>
      </c>
      <c r="R1712" s="52">
        <v>4</v>
      </c>
      <c r="S1712" s="53">
        <v>100</v>
      </c>
      <c r="T1712" s="53">
        <v>159.7418572</v>
      </c>
      <c r="U1712" s="52"/>
      <c r="V1712" s="53"/>
      <c r="W1712" s="52" t="s">
        <v>15095</v>
      </c>
    </row>
    <row r="1713" spans="1:23" s="54" customFormat="1" ht="20.100000000000001" customHeight="1" x14ac:dyDescent="0.25">
      <c r="A1713" s="50" t="s">
        <v>3519</v>
      </c>
      <c r="B1713" s="51" t="s">
        <v>7636</v>
      </c>
      <c r="C1713" s="52" t="s">
        <v>19896</v>
      </c>
      <c r="D1713" s="52" t="s">
        <v>20181</v>
      </c>
      <c r="E1713" s="52" t="s">
        <v>3529</v>
      </c>
      <c r="F1713" s="53">
        <v>332.31</v>
      </c>
      <c r="G1713" s="52" t="s">
        <v>15100</v>
      </c>
      <c r="H1713" s="52" t="s">
        <v>5802</v>
      </c>
      <c r="I1713" s="52" t="s">
        <v>15102</v>
      </c>
      <c r="J1713" s="52" t="s">
        <v>5708</v>
      </c>
      <c r="K1713" s="52" t="s">
        <v>15103</v>
      </c>
      <c r="L1713" s="52" t="s">
        <v>9920</v>
      </c>
      <c r="M1713" s="52" t="s">
        <v>15104</v>
      </c>
      <c r="N1713" s="52" t="s">
        <v>15105</v>
      </c>
      <c r="O1713" s="52">
        <v>1.462</v>
      </c>
      <c r="P1713" s="52">
        <v>6</v>
      </c>
      <c r="Q1713" s="52">
        <v>1</v>
      </c>
      <c r="R1713" s="52">
        <v>5</v>
      </c>
      <c r="S1713" s="53">
        <v>66</v>
      </c>
      <c r="T1713" s="53">
        <v>198.60973190000001</v>
      </c>
      <c r="U1713" s="52"/>
      <c r="V1713" s="53"/>
      <c r="W1713" s="52" t="s">
        <v>15101</v>
      </c>
    </row>
    <row r="1714" spans="1:23" s="54" customFormat="1" ht="20.100000000000001" customHeight="1" x14ac:dyDescent="0.25">
      <c r="A1714" s="50" t="s">
        <v>3380</v>
      </c>
      <c r="B1714" s="51" t="s">
        <v>7636</v>
      </c>
      <c r="C1714" s="52" t="s">
        <v>19896</v>
      </c>
      <c r="D1714" s="52" t="s">
        <v>20182</v>
      </c>
      <c r="E1714" s="52" t="s">
        <v>3390</v>
      </c>
      <c r="F1714" s="53" t="s">
        <v>15106</v>
      </c>
      <c r="G1714" s="52" t="s">
        <v>15107</v>
      </c>
      <c r="H1714" s="52" t="s">
        <v>5261</v>
      </c>
      <c r="I1714" s="52" t="s">
        <v>15111</v>
      </c>
      <c r="J1714" s="52" t="s">
        <v>5203</v>
      </c>
      <c r="K1714" s="52" t="s">
        <v>15112</v>
      </c>
      <c r="L1714" s="52" t="s">
        <v>10281</v>
      </c>
      <c r="M1714" s="52" t="s">
        <v>15113</v>
      </c>
      <c r="N1714" s="52" t="s">
        <v>15114</v>
      </c>
      <c r="O1714" s="52">
        <v>4.585</v>
      </c>
      <c r="P1714" s="52">
        <v>5</v>
      </c>
      <c r="Q1714" s="52">
        <v>1</v>
      </c>
      <c r="R1714" s="52">
        <v>8</v>
      </c>
      <c r="S1714" s="53" t="s">
        <v>15108</v>
      </c>
      <c r="T1714" s="53">
        <v>16.550810989738501</v>
      </c>
      <c r="U1714" s="52" t="s">
        <v>15109</v>
      </c>
      <c r="V1714" s="53">
        <v>2.06885137371731</v>
      </c>
      <c r="W1714" s="52" t="s">
        <v>15110</v>
      </c>
    </row>
    <row r="1715" spans="1:23" s="54" customFormat="1" ht="20.100000000000001" customHeight="1" x14ac:dyDescent="0.25">
      <c r="A1715" s="50" t="s">
        <v>3400</v>
      </c>
      <c r="B1715" s="51" t="s">
        <v>7636</v>
      </c>
      <c r="C1715" s="52" t="s">
        <v>19896</v>
      </c>
      <c r="D1715" s="52" t="s">
        <v>20183</v>
      </c>
      <c r="E1715" s="52" t="s">
        <v>3410</v>
      </c>
      <c r="F1715" s="53">
        <v>264.06</v>
      </c>
      <c r="G1715" s="52" t="s">
        <v>15115</v>
      </c>
      <c r="H1715" s="52" t="s">
        <v>6141</v>
      </c>
      <c r="I1715" s="52" t="s">
        <v>15117</v>
      </c>
      <c r="J1715" s="52" t="s">
        <v>5449</v>
      </c>
      <c r="K1715" s="52" t="s">
        <v>15118</v>
      </c>
      <c r="L1715" s="52" t="s">
        <v>14059</v>
      </c>
      <c r="M1715" s="52" t="s">
        <v>15119</v>
      </c>
      <c r="N1715" s="52" t="s">
        <v>15120</v>
      </c>
      <c r="O1715" s="52">
        <v>-1.56</v>
      </c>
      <c r="P1715" s="52">
        <v>1</v>
      </c>
      <c r="Q1715" s="52">
        <v>0</v>
      </c>
      <c r="R1715" s="52">
        <v>1</v>
      </c>
      <c r="S1715" s="53">
        <v>52</v>
      </c>
      <c r="T1715" s="53">
        <v>196.9249413</v>
      </c>
      <c r="U1715" s="52"/>
      <c r="V1715" s="53"/>
      <c r="W1715" s="52" t="s">
        <v>15116</v>
      </c>
    </row>
    <row r="1716" spans="1:23" s="54" customFormat="1" ht="20.100000000000001" customHeight="1" x14ac:dyDescent="0.25">
      <c r="A1716" s="50" t="s">
        <v>3420</v>
      </c>
      <c r="B1716" s="51" t="s">
        <v>7636</v>
      </c>
      <c r="C1716" s="52" t="s">
        <v>19896</v>
      </c>
      <c r="D1716" s="52" t="s">
        <v>20184</v>
      </c>
      <c r="E1716" s="52" t="s">
        <v>3430</v>
      </c>
      <c r="F1716" s="53">
        <v>738.64</v>
      </c>
      <c r="G1716" s="52" t="s">
        <v>15121</v>
      </c>
      <c r="H1716" s="52" t="s">
        <v>14955</v>
      </c>
      <c r="I1716" s="52" t="s">
        <v>15122</v>
      </c>
      <c r="J1716" s="52" t="s">
        <v>14955</v>
      </c>
      <c r="K1716" s="52" t="s">
        <v>15123</v>
      </c>
      <c r="L1716" s="52" t="s">
        <v>5205</v>
      </c>
      <c r="M1716" s="52" t="s">
        <v>5229</v>
      </c>
      <c r="N1716" s="52" t="s">
        <v>15124</v>
      </c>
      <c r="O1716" s="52">
        <v>-8.6340000000000003</v>
      </c>
      <c r="P1716" s="52">
        <v>7</v>
      </c>
      <c r="Q1716" s="52">
        <v>14</v>
      </c>
      <c r="R1716" s="52">
        <v>11</v>
      </c>
      <c r="S1716" s="53">
        <v>100</v>
      </c>
      <c r="T1716" s="53">
        <v>135.38394887902101</v>
      </c>
      <c r="U1716" s="52">
        <v>100</v>
      </c>
      <c r="V1716" s="53">
        <v>135.38394887902101</v>
      </c>
      <c r="W1716" s="52" t="s">
        <v>11873</v>
      </c>
    </row>
    <row r="1717" spans="1:23" s="54" customFormat="1" ht="20.100000000000001" customHeight="1" x14ac:dyDescent="0.25">
      <c r="A1717" s="50" t="s">
        <v>3440</v>
      </c>
      <c r="B1717" s="51" t="s">
        <v>7636</v>
      </c>
      <c r="C1717" s="52" t="s">
        <v>19896</v>
      </c>
      <c r="D1717" s="52" t="s">
        <v>20185</v>
      </c>
      <c r="E1717" s="52" t="s">
        <v>3450</v>
      </c>
      <c r="F1717" s="53">
        <v>568.87</v>
      </c>
      <c r="G1717" s="52" t="s">
        <v>15125</v>
      </c>
      <c r="H1717" s="52" t="s">
        <v>5404</v>
      </c>
      <c r="I1717" s="52" t="s">
        <v>15127</v>
      </c>
      <c r="J1717" s="52" t="s">
        <v>5404</v>
      </c>
      <c r="K1717" s="55" t="s">
        <v>15128</v>
      </c>
      <c r="L1717" s="52" t="s">
        <v>5205</v>
      </c>
      <c r="M1717" s="52" t="s">
        <v>15129</v>
      </c>
      <c r="N1717" s="52" t="s">
        <v>15130</v>
      </c>
      <c r="O1717" s="52">
        <v>0</v>
      </c>
      <c r="P1717" s="52">
        <v>0</v>
      </c>
      <c r="Q1717" s="52">
        <v>0</v>
      </c>
      <c r="R1717" s="52">
        <v>0</v>
      </c>
      <c r="S1717" s="53">
        <v>20</v>
      </c>
      <c r="T1717" s="53">
        <v>35.157417340000002</v>
      </c>
      <c r="U1717" s="52" t="s">
        <v>5200</v>
      </c>
      <c r="V1717" s="53"/>
      <c r="W1717" s="52" t="s">
        <v>15126</v>
      </c>
    </row>
    <row r="1718" spans="1:23" s="54" customFormat="1" ht="20.100000000000001" customHeight="1" x14ac:dyDescent="0.25">
      <c r="A1718" s="50" t="s">
        <v>3460</v>
      </c>
      <c r="B1718" s="51" t="s">
        <v>7636</v>
      </c>
      <c r="C1718" s="52" t="s">
        <v>19896</v>
      </c>
      <c r="D1718" s="52" t="s">
        <v>20186</v>
      </c>
      <c r="E1718" s="52" t="s">
        <v>3470</v>
      </c>
      <c r="F1718" s="53">
        <v>594.52</v>
      </c>
      <c r="G1718" s="52" t="s">
        <v>15131</v>
      </c>
      <c r="H1718" s="52" t="s">
        <v>5404</v>
      </c>
      <c r="I1718" s="52" t="s">
        <v>15133</v>
      </c>
      <c r="J1718" s="52" t="s">
        <v>5404</v>
      </c>
      <c r="K1718" s="55" t="s">
        <v>15134</v>
      </c>
      <c r="L1718" s="52" t="s">
        <v>5205</v>
      </c>
      <c r="M1718" s="52" t="s">
        <v>15135</v>
      </c>
      <c r="N1718" s="52" t="s">
        <v>15136</v>
      </c>
      <c r="O1718" s="52">
        <v>0</v>
      </c>
      <c r="P1718" s="52">
        <v>0</v>
      </c>
      <c r="Q1718" s="52">
        <v>0</v>
      </c>
      <c r="R1718" s="52">
        <v>0</v>
      </c>
      <c r="S1718" s="53">
        <v>100</v>
      </c>
      <c r="T1718" s="53">
        <v>168.20292000000001</v>
      </c>
      <c r="U1718" s="52" t="s">
        <v>5200</v>
      </c>
      <c r="V1718" s="53"/>
      <c r="W1718" s="52" t="s">
        <v>15132</v>
      </c>
    </row>
    <row r="1719" spans="1:23" s="54" customFormat="1" ht="20.100000000000001" customHeight="1" x14ac:dyDescent="0.25">
      <c r="A1719" s="50" t="s">
        <v>3480</v>
      </c>
      <c r="B1719" s="51" t="s">
        <v>7636</v>
      </c>
      <c r="C1719" s="52" t="s">
        <v>19896</v>
      </c>
      <c r="D1719" s="52" t="s">
        <v>20187</v>
      </c>
      <c r="E1719" s="52" t="s">
        <v>3490</v>
      </c>
      <c r="F1719" s="53">
        <v>0</v>
      </c>
      <c r="G1719" s="52" t="s">
        <v>15137</v>
      </c>
      <c r="H1719" s="52" t="s">
        <v>5404</v>
      </c>
      <c r="I1719" s="52" t="s">
        <v>15139</v>
      </c>
      <c r="J1719" s="52" t="s">
        <v>5404</v>
      </c>
      <c r="K1719" s="52">
        <v>0</v>
      </c>
      <c r="L1719" s="52">
        <v>0</v>
      </c>
      <c r="M1719" s="52" t="s">
        <v>15140</v>
      </c>
      <c r="N1719" s="52">
        <v>0</v>
      </c>
      <c r="O1719" s="52">
        <v>0</v>
      </c>
      <c r="P1719" s="52">
        <v>0</v>
      </c>
      <c r="Q1719" s="52">
        <v>0</v>
      </c>
      <c r="R1719" s="52">
        <v>0</v>
      </c>
      <c r="S1719" s="53" t="s">
        <v>11666</v>
      </c>
      <c r="T1719" s="53"/>
      <c r="U1719" s="52"/>
      <c r="V1719" s="53"/>
      <c r="W1719" s="52" t="s">
        <v>15138</v>
      </c>
    </row>
    <row r="1720" spans="1:23" s="54" customFormat="1" ht="20.100000000000001" customHeight="1" x14ac:dyDescent="0.25">
      <c r="A1720" s="50" t="s">
        <v>3500</v>
      </c>
      <c r="B1720" s="51" t="s">
        <v>7636</v>
      </c>
      <c r="C1720" s="52" t="s">
        <v>19896</v>
      </c>
      <c r="D1720" s="52" t="s">
        <v>20188</v>
      </c>
      <c r="E1720" s="52" t="s">
        <v>3510</v>
      </c>
      <c r="F1720" s="53">
        <v>916.1</v>
      </c>
      <c r="G1720" s="52" t="s">
        <v>15141</v>
      </c>
      <c r="H1720" s="52" t="s">
        <v>5802</v>
      </c>
      <c r="I1720" s="52" t="s">
        <v>15143</v>
      </c>
      <c r="J1720" s="52" t="s">
        <v>5708</v>
      </c>
      <c r="K1720" s="52" t="s">
        <v>15144</v>
      </c>
      <c r="L1720" s="52" t="s">
        <v>5205</v>
      </c>
      <c r="M1720" s="52" t="s">
        <v>15145</v>
      </c>
      <c r="N1720" s="52" t="s">
        <v>15146</v>
      </c>
      <c r="O1720" s="52">
        <v>0</v>
      </c>
      <c r="P1720" s="52">
        <v>0</v>
      </c>
      <c r="Q1720" s="52">
        <v>0</v>
      </c>
      <c r="R1720" s="52">
        <v>0</v>
      </c>
      <c r="S1720" s="53">
        <v>100</v>
      </c>
      <c r="T1720" s="53">
        <v>109.1583888</v>
      </c>
      <c r="U1720" s="52"/>
      <c r="V1720" s="53"/>
      <c r="W1720" s="52" t="s">
        <v>15142</v>
      </c>
    </row>
    <row r="1721" spans="1:23" s="54" customFormat="1" ht="20.100000000000001" customHeight="1" x14ac:dyDescent="0.25">
      <c r="A1721" s="50" t="s">
        <v>3520</v>
      </c>
      <c r="B1721" s="51" t="s">
        <v>7636</v>
      </c>
      <c r="C1721" s="52" t="s">
        <v>19896</v>
      </c>
      <c r="D1721" s="52" t="s">
        <v>20189</v>
      </c>
      <c r="E1721" s="52" t="s">
        <v>3530</v>
      </c>
      <c r="F1721" s="53">
        <v>398.44</v>
      </c>
      <c r="G1721" s="52" t="s">
        <v>15147</v>
      </c>
      <c r="H1721" s="52" t="s">
        <v>5404</v>
      </c>
      <c r="I1721" s="52" t="s">
        <v>15149</v>
      </c>
      <c r="J1721" s="52" t="s">
        <v>5404</v>
      </c>
      <c r="K1721" s="52" t="s">
        <v>15150</v>
      </c>
      <c r="L1721" s="52" t="s">
        <v>5205</v>
      </c>
      <c r="M1721" s="52" t="s">
        <v>15151</v>
      </c>
      <c r="N1721" s="52" t="s">
        <v>15152</v>
      </c>
      <c r="O1721" s="52">
        <v>0</v>
      </c>
      <c r="P1721" s="52">
        <v>0</v>
      </c>
      <c r="Q1721" s="52">
        <v>0</v>
      </c>
      <c r="R1721" s="52">
        <v>0</v>
      </c>
      <c r="S1721" s="53">
        <v>79</v>
      </c>
      <c r="T1721" s="53">
        <v>198.2732657</v>
      </c>
      <c r="U1721" s="52"/>
      <c r="V1721" s="53"/>
      <c r="W1721" s="52" t="s">
        <v>15148</v>
      </c>
    </row>
    <row r="1722" spans="1:23" s="54" customFormat="1" ht="20.100000000000001" customHeight="1" x14ac:dyDescent="0.25">
      <c r="A1722" s="50" t="s">
        <v>3381</v>
      </c>
      <c r="B1722" s="51" t="s">
        <v>7636</v>
      </c>
      <c r="C1722" s="52" t="s">
        <v>19896</v>
      </c>
      <c r="D1722" s="52" t="s">
        <v>20190</v>
      </c>
      <c r="E1722" s="52" t="s">
        <v>3391</v>
      </c>
      <c r="F1722" s="53">
        <v>272.25</v>
      </c>
      <c r="G1722" s="52" t="s">
        <v>15153</v>
      </c>
      <c r="H1722" s="52" t="s">
        <v>5404</v>
      </c>
      <c r="I1722" s="52" t="s">
        <v>15155</v>
      </c>
      <c r="J1722" s="52" t="s">
        <v>5404</v>
      </c>
      <c r="K1722" s="52" t="s">
        <v>8322</v>
      </c>
      <c r="L1722" s="52" t="s">
        <v>5205</v>
      </c>
      <c r="M1722" s="52" t="s">
        <v>15156</v>
      </c>
      <c r="N1722" s="52" t="s">
        <v>8324</v>
      </c>
      <c r="O1722" s="52">
        <v>0</v>
      </c>
      <c r="P1722" s="52">
        <v>0</v>
      </c>
      <c r="Q1722" s="52">
        <v>0</v>
      </c>
      <c r="R1722" s="52">
        <v>0</v>
      </c>
      <c r="S1722" s="53">
        <v>54</v>
      </c>
      <c r="T1722" s="53">
        <v>198.3471074</v>
      </c>
      <c r="U1722" s="52"/>
      <c r="V1722" s="53"/>
      <c r="W1722" s="52" t="s">
        <v>15154</v>
      </c>
    </row>
    <row r="1723" spans="1:23" s="54" customFormat="1" ht="20.100000000000001" customHeight="1" x14ac:dyDescent="0.25">
      <c r="A1723" s="50" t="s">
        <v>3401</v>
      </c>
      <c r="B1723" s="51" t="s">
        <v>7636</v>
      </c>
      <c r="C1723" s="52" t="s">
        <v>19896</v>
      </c>
      <c r="D1723" s="52" t="s">
        <v>20191</v>
      </c>
      <c r="E1723" s="52" t="s">
        <v>3411</v>
      </c>
      <c r="F1723" s="53">
        <v>212.2</v>
      </c>
      <c r="G1723" s="52" t="s">
        <v>15157</v>
      </c>
      <c r="H1723" s="52" t="s">
        <v>5404</v>
      </c>
      <c r="I1723" s="52" t="s">
        <v>15159</v>
      </c>
      <c r="J1723" s="52" t="s">
        <v>5404</v>
      </c>
      <c r="K1723" s="52" t="s">
        <v>15160</v>
      </c>
      <c r="L1723" s="52" t="s">
        <v>5205</v>
      </c>
      <c r="M1723" s="52" t="s">
        <v>15161</v>
      </c>
      <c r="N1723" s="52" t="s">
        <v>15162</v>
      </c>
      <c r="O1723" s="52">
        <v>0</v>
      </c>
      <c r="P1723" s="52">
        <v>0</v>
      </c>
      <c r="Q1723" s="52">
        <v>0</v>
      </c>
      <c r="R1723" s="52">
        <v>0</v>
      </c>
      <c r="S1723" s="53">
        <v>42</v>
      </c>
      <c r="T1723" s="53">
        <v>197.92648439999999</v>
      </c>
      <c r="U1723" s="52"/>
      <c r="V1723" s="53"/>
      <c r="W1723" s="52" t="s">
        <v>15158</v>
      </c>
    </row>
    <row r="1724" spans="1:23" s="54" customFormat="1" ht="20.100000000000001" customHeight="1" x14ac:dyDescent="0.25">
      <c r="A1724" s="50" t="s">
        <v>3421</v>
      </c>
      <c r="B1724" s="51" t="s">
        <v>7636</v>
      </c>
      <c r="C1724" s="52" t="s">
        <v>19896</v>
      </c>
      <c r="D1724" s="52" t="s">
        <v>20192</v>
      </c>
      <c r="E1724" s="52" t="s">
        <v>3431</v>
      </c>
      <c r="F1724" s="53">
        <v>326.43</v>
      </c>
      <c r="G1724" s="52" t="s">
        <v>15163</v>
      </c>
      <c r="H1724" s="52" t="s">
        <v>5404</v>
      </c>
      <c r="I1724" s="52" t="s">
        <v>15165</v>
      </c>
      <c r="J1724" s="52" t="s">
        <v>5404</v>
      </c>
      <c r="K1724" s="52" t="s">
        <v>13778</v>
      </c>
      <c r="L1724" s="52" t="s">
        <v>5205</v>
      </c>
      <c r="M1724" s="52" t="s">
        <v>15166</v>
      </c>
      <c r="N1724" s="52" t="s">
        <v>15167</v>
      </c>
      <c r="O1724" s="52">
        <v>0</v>
      </c>
      <c r="P1724" s="52">
        <v>0</v>
      </c>
      <c r="Q1724" s="52">
        <v>0</v>
      </c>
      <c r="R1724" s="52">
        <v>0</v>
      </c>
      <c r="S1724" s="53">
        <v>65</v>
      </c>
      <c r="T1724" s="53">
        <v>199.12385499999999</v>
      </c>
      <c r="U1724" s="52"/>
      <c r="V1724" s="53"/>
      <c r="W1724" s="52" t="s">
        <v>15164</v>
      </c>
    </row>
    <row r="1725" spans="1:23" s="54" customFormat="1" ht="20.100000000000001" customHeight="1" x14ac:dyDescent="0.25">
      <c r="A1725" s="50" t="s">
        <v>3441</v>
      </c>
      <c r="B1725" s="51" t="s">
        <v>7636</v>
      </c>
      <c r="C1725" s="52" t="s">
        <v>19896</v>
      </c>
      <c r="D1725" s="52" t="s">
        <v>20193</v>
      </c>
      <c r="E1725" s="52" t="s">
        <v>3451</v>
      </c>
      <c r="F1725" s="53">
        <v>899.11</v>
      </c>
      <c r="G1725" s="52" t="s">
        <v>15168</v>
      </c>
      <c r="H1725" s="52" t="s">
        <v>5404</v>
      </c>
      <c r="I1725" s="52" t="s">
        <v>15170</v>
      </c>
      <c r="J1725" s="52" t="s">
        <v>5404</v>
      </c>
      <c r="K1725" s="52" t="s">
        <v>15171</v>
      </c>
      <c r="L1725" s="52" t="s">
        <v>5205</v>
      </c>
      <c r="M1725" s="52" t="s">
        <v>15172</v>
      </c>
      <c r="N1725" s="52" t="s">
        <v>15173</v>
      </c>
      <c r="O1725" s="52">
        <v>0</v>
      </c>
      <c r="P1725" s="52">
        <v>0</v>
      </c>
      <c r="Q1725" s="52">
        <v>0</v>
      </c>
      <c r="R1725" s="52">
        <v>0</v>
      </c>
      <c r="S1725" s="53">
        <v>100</v>
      </c>
      <c r="T1725" s="53">
        <v>111.22109639999999</v>
      </c>
      <c r="U1725" s="52"/>
      <c r="V1725" s="53"/>
      <c r="W1725" s="52" t="s">
        <v>15169</v>
      </c>
    </row>
    <row r="1726" spans="1:23" s="54" customFormat="1" ht="20.100000000000001" customHeight="1" x14ac:dyDescent="0.25">
      <c r="A1726" s="50" t="s">
        <v>3461</v>
      </c>
      <c r="B1726" s="51" t="s">
        <v>7636</v>
      </c>
      <c r="C1726" s="52" t="s">
        <v>19896</v>
      </c>
      <c r="D1726" s="52" t="s">
        <v>20194</v>
      </c>
      <c r="E1726" s="52" t="s">
        <v>3471</v>
      </c>
      <c r="F1726" s="53">
        <v>180.24</v>
      </c>
      <c r="G1726" s="52" t="s">
        <v>15174</v>
      </c>
      <c r="H1726" s="52" t="s">
        <v>9645</v>
      </c>
      <c r="I1726" s="52" t="s">
        <v>15176</v>
      </c>
      <c r="J1726" s="52" t="s">
        <v>5552</v>
      </c>
      <c r="K1726" s="55" t="s">
        <v>15177</v>
      </c>
      <c r="L1726" s="52" t="s">
        <v>5205</v>
      </c>
      <c r="M1726" s="52" t="s">
        <v>15178</v>
      </c>
      <c r="N1726" s="52" t="s">
        <v>15179</v>
      </c>
      <c r="O1726" s="52">
        <v>0</v>
      </c>
      <c r="P1726" s="52">
        <v>0</v>
      </c>
      <c r="Q1726" s="52">
        <v>0</v>
      </c>
      <c r="R1726" s="52">
        <v>0</v>
      </c>
      <c r="S1726" s="53">
        <v>100</v>
      </c>
      <c r="T1726" s="53">
        <v>554.81580120000001</v>
      </c>
      <c r="U1726" s="52"/>
      <c r="V1726" s="53"/>
      <c r="W1726" s="52" t="s">
        <v>15175</v>
      </c>
    </row>
    <row r="1727" spans="1:23" s="54" customFormat="1" ht="20.100000000000001" customHeight="1" x14ac:dyDescent="0.25">
      <c r="A1727" s="50" t="s">
        <v>3481</v>
      </c>
      <c r="B1727" s="51" t="s">
        <v>7636</v>
      </c>
      <c r="C1727" s="52" t="s">
        <v>19896</v>
      </c>
      <c r="D1727" s="52" t="s">
        <v>20195</v>
      </c>
      <c r="E1727" s="52" t="s">
        <v>3491</v>
      </c>
      <c r="F1727" s="53">
        <v>296.52999999999997</v>
      </c>
      <c r="G1727" s="52" t="s">
        <v>15180</v>
      </c>
      <c r="H1727" s="52" t="s">
        <v>6993</v>
      </c>
      <c r="I1727" s="52" t="s">
        <v>15182</v>
      </c>
      <c r="J1727" s="52" t="s">
        <v>5586</v>
      </c>
      <c r="K1727" s="55" t="s">
        <v>15183</v>
      </c>
      <c r="L1727" s="52" t="s">
        <v>5205</v>
      </c>
      <c r="M1727" s="52" t="s">
        <v>15184</v>
      </c>
      <c r="N1727" s="52" t="s">
        <v>15185</v>
      </c>
      <c r="O1727" s="52">
        <v>0</v>
      </c>
      <c r="P1727" s="52">
        <v>0</v>
      </c>
      <c r="Q1727" s="52">
        <v>0</v>
      </c>
      <c r="R1727" s="52">
        <v>0</v>
      </c>
      <c r="S1727" s="53" t="s">
        <v>11666</v>
      </c>
      <c r="T1727" s="53"/>
      <c r="U1727" s="52"/>
      <c r="V1727" s="53"/>
      <c r="W1727" s="52" t="s">
        <v>15181</v>
      </c>
    </row>
    <row r="1728" spans="1:23" s="54" customFormat="1" ht="20.100000000000001" customHeight="1" x14ac:dyDescent="0.25">
      <c r="A1728" s="50" t="s">
        <v>3501</v>
      </c>
      <c r="B1728" s="51" t="s">
        <v>7636</v>
      </c>
      <c r="C1728" s="52" t="s">
        <v>19896</v>
      </c>
      <c r="D1728" s="52" t="s">
        <v>20196</v>
      </c>
      <c r="E1728" s="52" t="s">
        <v>3511</v>
      </c>
      <c r="F1728" s="53">
        <v>304.42</v>
      </c>
      <c r="G1728" s="52" t="s">
        <v>15186</v>
      </c>
      <c r="H1728" s="52" t="s">
        <v>5404</v>
      </c>
      <c r="I1728" s="52" t="s">
        <v>15188</v>
      </c>
      <c r="J1728" s="52" t="s">
        <v>5404</v>
      </c>
      <c r="K1728" s="52" t="s">
        <v>15189</v>
      </c>
      <c r="L1728" s="52" t="s">
        <v>5205</v>
      </c>
      <c r="M1728" s="52" t="s">
        <v>15190</v>
      </c>
      <c r="N1728" s="52" t="s">
        <v>15191</v>
      </c>
      <c r="O1728" s="52">
        <v>0</v>
      </c>
      <c r="P1728" s="52">
        <v>0</v>
      </c>
      <c r="Q1728" s="52">
        <v>0</v>
      </c>
      <c r="R1728" s="52">
        <v>0</v>
      </c>
      <c r="S1728" s="53">
        <v>60</v>
      </c>
      <c r="T1728" s="53">
        <v>197.09611720000001</v>
      </c>
      <c r="U1728" s="52"/>
      <c r="V1728" s="53"/>
      <c r="W1728" s="52" t="s">
        <v>15187</v>
      </c>
    </row>
    <row r="1729" spans="1:23" s="54" customFormat="1" ht="20.100000000000001" customHeight="1" x14ac:dyDescent="0.25">
      <c r="A1729" s="50" t="s">
        <v>3521</v>
      </c>
      <c r="B1729" s="51" t="s">
        <v>7636</v>
      </c>
      <c r="C1729" s="52" t="s">
        <v>19896</v>
      </c>
      <c r="D1729" s="52" t="s">
        <v>20197</v>
      </c>
      <c r="E1729" s="52" t="s">
        <v>3531</v>
      </c>
      <c r="F1729" s="53" t="s">
        <v>15192</v>
      </c>
      <c r="G1729" s="52" t="s">
        <v>15193</v>
      </c>
      <c r="H1729" s="52" t="s">
        <v>5404</v>
      </c>
      <c r="I1729" s="52" t="s">
        <v>15195</v>
      </c>
      <c r="J1729" s="52" t="s">
        <v>5404</v>
      </c>
      <c r="K1729" s="52" t="s">
        <v>15196</v>
      </c>
      <c r="L1729" s="52">
        <v>0</v>
      </c>
      <c r="M1729" s="52" t="s">
        <v>5229</v>
      </c>
      <c r="N1729" s="52">
        <v>0</v>
      </c>
      <c r="O1729" s="52">
        <v>0</v>
      </c>
      <c r="P1729" s="52">
        <v>0</v>
      </c>
      <c r="Q1729" s="52">
        <v>0</v>
      </c>
      <c r="R1729" s="52">
        <v>0</v>
      </c>
      <c r="S1729" s="53">
        <v>100</v>
      </c>
      <c r="T1729" s="53">
        <v>230</v>
      </c>
      <c r="U1729" s="52"/>
      <c r="V1729" s="53"/>
      <c r="W1729" s="52" t="s">
        <v>15194</v>
      </c>
    </row>
    <row r="1730" spans="1:23" s="54" customFormat="1" ht="20.100000000000001" customHeight="1" x14ac:dyDescent="0.25">
      <c r="A1730" s="50" t="s">
        <v>3382</v>
      </c>
      <c r="B1730" s="51" t="s">
        <v>7636</v>
      </c>
      <c r="C1730" s="52" t="s">
        <v>19896</v>
      </c>
      <c r="D1730" s="52" t="s">
        <v>20198</v>
      </c>
      <c r="E1730" s="52" t="s">
        <v>3392</v>
      </c>
      <c r="F1730" s="53">
        <v>150.13</v>
      </c>
      <c r="G1730" s="52" t="s">
        <v>15197</v>
      </c>
      <c r="H1730" s="52" t="s">
        <v>5404</v>
      </c>
      <c r="I1730" s="52" t="s">
        <v>15199</v>
      </c>
      <c r="J1730" s="52" t="s">
        <v>5404</v>
      </c>
      <c r="K1730" s="52" t="s">
        <v>8170</v>
      </c>
      <c r="L1730" s="52" t="s">
        <v>5205</v>
      </c>
      <c r="M1730" s="52" t="s">
        <v>15200</v>
      </c>
      <c r="N1730" s="52" t="s">
        <v>12837</v>
      </c>
      <c r="O1730" s="52">
        <v>0</v>
      </c>
      <c r="P1730" s="52">
        <v>0</v>
      </c>
      <c r="Q1730" s="52">
        <v>0</v>
      </c>
      <c r="R1730" s="52">
        <v>0</v>
      </c>
      <c r="S1730" s="53">
        <v>30</v>
      </c>
      <c r="T1730" s="53">
        <v>199.82681679999999</v>
      </c>
      <c r="U1730" s="52"/>
      <c r="V1730" s="53"/>
      <c r="W1730" s="52" t="s">
        <v>15198</v>
      </c>
    </row>
    <row r="1731" spans="1:23" s="54" customFormat="1" ht="20.100000000000001" customHeight="1" x14ac:dyDescent="0.25">
      <c r="A1731" s="50" t="s">
        <v>3402</v>
      </c>
      <c r="B1731" s="51" t="s">
        <v>7636</v>
      </c>
      <c r="C1731" s="52" t="s">
        <v>19896</v>
      </c>
      <c r="D1731" s="52" t="s">
        <v>20199</v>
      </c>
      <c r="E1731" s="52" t="s">
        <v>3412</v>
      </c>
      <c r="F1731" s="53">
        <v>152.22999999999999</v>
      </c>
      <c r="G1731" s="52" t="s">
        <v>15201</v>
      </c>
      <c r="H1731" s="52" t="s">
        <v>5404</v>
      </c>
      <c r="I1731" s="52" t="s">
        <v>15203</v>
      </c>
      <c r="J1731" s="52" t="s">
        <v>5404</v>
      </c>
      <c r="K1731" s="55" t="s">
        <v>15204</v>
      </c>
      <c r="L1731" s="52" t="s">
        <v>5205</v>
      </c>
      <c r="M1731" s="52" t="s">
        <v>15205</v>
      </c>
      <c r="N1731" s="52" t="s">
        <v>15206</v>
      </c>
      <c r="O1731" s="52">
        <v>0</v>
      </c>
      <c r="P1731" s="52">
        <v>0</v>
      </c>
      <c r="Q1731" s="52">
        <v>0</v>
      </c>
      <c r="R1731" s="52">
        <v>0</v>
      </c>
      <c r="S1731" s="53" t="s">
        <v>11666</v>
      </c>
      <c r="T1731" s="53"/>
      <c r="U1731" s="52"/>
      <c r="V1731" s="53"/>
      <c r="W1731" s="52" t="s">
        <v>15202</v>
      </c>
    </row>
    <row r="1732" spans="1:23" s="54" customFormat="1" ht="20.100000000000001" customHeight="1" x14ac:dyDescent="0.25">
      <c r="A1732" s="50" t="s">
        <v>3422</v>
      </c>
      <c r="B1732" s="51" t="s">
        <v>7636</v>
      </c>
      <c r="C1732" s="52" t="s">
        <v>19896</v>
      </c>
      <c r="D1732" s="52" t="s">
        <v>20200</v>
      </c>
      <c r="E1732" s="52" t="s">
        <v>3432</v>
      </c>
      <c r="F1732" s="53">
        <v>368.47</v>
      </c>
      <c r="G1732" s="52" t="s">
        <v>15207</v>
      </c>
      <c r="H1732" s="52" t="s">
        <v>5404</v>
      </c>
      <c r="I1732" s="52" t="s">
        <v>15209</v>
      </c>
      <c r="J1732" s="52" t="s">
        <v>5404</v>
      </c>
      <c r="K1732" s="52" t="s">
        <v>15210</v>
      </c>
      <c r="L1732" s="52" t="s">
        <v>5205</v>
      </c>
      <c r="M1732" s="52" t="s">
        <v>15211</v>
      </c>
      <c r="N1732" s="52" t="s">
        <v>15212</v>
      </c>
      <c r="O1732" s="52">
        <v>0</v>
      </c>
      <c r="P1732" s="52">
        <v>0</v>
      </c>
      <c r="Q1732" s="52">
        <v>0</v>
      </c>
      <c r="R1732" s="52">
        <v>0</v>
      </c>
      <c r="S1732" s="53">
        <v>60</v>
      </c>
      <c r="T1732" s="53">
        <v>162.835509</v>
      </c>
      <c r="U1732" s="52"/>
      <c r="V1732" s="53"/>
      <c r="W1732" s="52" t="s">
        <v>15208</v>
      </c>
    </row>
    <row r="1733" spans="1:23" s="54" customFormat="1" ht="20.100000000000001" customHeight="1" x14ac:dyDescent="0.25">
      <c r="A1733" s="50" t="s">
        <v>3442</v>
      </c>
      <c r="B1733" s="51" t="s">
        <v>7636</v>
      </c>
      <c r="C1733" s="52" t="s">
        <v>19896</v>
      </c>
      <c r="D1733" s="52" t="s">
        <v>20201</v>
      </c>
      <c r="E1733" s="52" t="s">
        <v>3452</v>
      </c>
      <c r="F1733" s="53">
        <v>206.19</v>
      </c>
      <c r="G1733" s="52" t="s">
        <v>15213</v>
      </c>
      <c r="H1733" s="52" t="s">
        <v>5404</v>
      </c>
      <c r="I1733" s="52" t="s">
        <v>15215</v>
      </c>
      <c r="J1733" s="52" t="s">
        <v>5404</v>
      </c>
      <c r="K1733" s="52" t="s">
        <v>15216</v>
      </c>
      <c r="L1733" s="52" t="s">
        <v>5205</v>
      </c>
      <c r="M1733" s="52" t="s">
        <v>15217</v>
      </c>
      <c r="N1733" s="52" t="s">
        <v>15218</v>
      </c>
      <c r="O1733" s="52">
        <v>0</v>
      </c>
      <c r="P1733" s="52">
        <v>0</v>
      </c>
      <c r="Q1733" s="52">
        <v>0</v>
      </c>
      <c r="R1733" s="52">
        <v>0</v>
      </c>
      <c r="S1733" s="53">
        <v>41</v>
      </c>
      <c r="T1733" s="53">
        <v>198.8457248</v>
      </c>
      <c r="U1733" s="52"/>
      <c r="V1733" s="53"/>
      <c r="W1733" s="52" t="s">
        <v>15214</v>
      </c>
    </row>
    <row r="1734" spans="1:23" s="54" customFormat="1" ht="20.100000000000001" customHeight="1" x14ac:dyDescent="0.25">
      <c r="A1734" s="50" t="s">
        <v>3462</v>
      </c>
      <c r="B1734" s="51" t="s">
        <v>7636</v>
      </c>
      <c r="C1734" s="52" t="s">
        <v>19896</v>
      </c>
      <c r="D1734" s="52" t="s">
        <v>20202</v>
      </c>
      <c r="E1734" s="52" t="s">
        <v>3472</v>
      </c>
      <c r="F1734" s="53">
        <v>562.66</v>
      </c>
      <c r="G1734" s="52" t="s">
        <v>15219</v>
      </c>
      <c r="H1734" s="52" t="s">
        <v>5404</v>
      </c>
      <c r="I1734" s="52" t="s">
        <v>15221</v>
      </c>
      <c r="J1734" s="52" t="s">
        <v>5404</v>
      </c>
      <c r="K1734" s="52" t="s">
        <v>15222</v>
      </c>
      <c r="L1734" s="52" t="s">
        <v>5205</v>
      </c>
      <c r="M1734" s="52" t="s">
        <v>15223</v>
      </c>
      <c r="N1734" s="52" t="s">
        <v>15224</v>
      </c>
      <c r="O1734" s="52">
        <v>0</v>
      </c>
      <c r="P1734" s="52">
        <v>0</v>
      </c>
      <c r="Q1734" s="52">
        <v>0</v>
      </c>
      <c r="R1734" s="52">
        <v>0</v>
      </c>
      <c r="S1734" s="53">
        <v>100</v>
      </c>
      <c r="T1734" s="53">
        <v>177.72722429999999</v>
      </c>
      <c r="U1734" s="52"/>
      <c r="V1734" s="53"/>
      <c r="W1734" s="52" t="s">
        <v>15220</v>
      </c>
    </row>
    <row r="1735" spans="1:23" s="54" customFormat="1" ht="20.100000000000001" customHeight="1" x14ac:dyDescent="0.25">
      <c r="A1735" s="50" t="s">
        <v>3482</v>
      </c>
      <c r="B1735" s="51" t="s">
        <v>7636</v>
      </c>
      <c r="C1735" s="52" t="s">
        <v>19896</v>
      </c>
      <c r="D1735" s="52" t="s">
        <v>20203</v>
      </c>
      <c r="E1735" s="52" t="s">
        <v>3492</v>
      </c>
      <c r="F1735" s="53" t="s">
        <v>15225</v>
      </c>
      <c r="G1735" s="52" t="s">
        <v>15226</v>
      </c>
      <c r="H1735" s="52" t="s">
        <v>5404</v>
      </c>
      <c r="I1735" s="52" t="s">
        <v>15228</v>
      </c>
      <c r="J1735" s="52" t="s">
        <v>5404</v>
      </c>
      <c r="K1735" s="52" t="s">
        <v>15229</v>
      </c>
      <c r="L1735" s="52" t="s">
        <v>5205</v>
      </c>
      <c r="M1735" s="52" t="s">
        <v>15230</v>
      </c>
      <c r="N1735" s="52" t="s">
        <v>15231</v>
      </c>
      <c r="O1735" s="52">
        <v>-6.0579999999999998</v>
      </c>
      <c r="P1735" s="52">
        <v>5</v>
      </c>
      <c r="Q1735" s="52">
        <v>11</v>
      </c>
      <c r="R1735" s="52">
        <v>8</v>
      </c>
      <c r="S1735" s="53">
        <v>100</v>
      </c>
      <c r="T1735" s="53">
        <v>198.23963206724301</v>
      </c>
      <c r="U1735" s="52"/>
      <c r="V1735" s="53"/>
      <c r="W1735" s="52" t="s">
        <v>15227</v>
      </c>
    </row>
    <row r="1736" spans="1:23" s="54" customFormat="1" ht="20.100000000000001" customHeight="1" x14ac:dyDescent="0.25">
      <c r="A1736" s="50" t="s">
        <v>3502</v>
      </c>
      <c r="B1736" s="51" t="s">
        <v>7636</v>
      </c>
      <c r="C1736" s="52" t="s">
        <v>19896</v>
      </c>
      <c r="D1736" s="52" t="s">
        <v>20204</v>
      </c>
      <c r="E1736" s="52" t="s">
        <v>3512</v>
      </c>
      <c r="F1736" s="53">
        <v>150.22</v>
      </c>
      <c r="G1736" s="52" t="s">
        <v>15232</v>
      </c>
      <c r="H1736" s="52" t="s">
        <v>6180</v>
      </c>
      <c r="I1736" s="52" t="s">
        <v>15234</v>
      </c>
      <c r="J1736" s="52" t="s">
        <v>6183</v>
      </c>
      <c r="K1736" s="52" t="s">
        <v>12417</v>
      </c>
      <c r="L1736" s="52" t="s">
        <v>5205</v>
      </c>
      <c r="M1736" s="52" t="s">
        <v>15235</v>
      </c>
      <c r="N1736" s="52" t="s">
        <v>15236</v>
      </c>
      <c r="O1736" s="52">
        <v>0</v>
      </c>
      <c r="P1736" s="52">
        <v>0</v>
      </c>
      <c r="Q1736" s="52">
        <v>0</v>
      </c>
      <c r="R1736" s="52">
        <v>0</v>
      </c>
      <c r="S1736" s="53">
        <v>30</v>
      </c>
      <c r="T1736" s="53">
        <v>199.70709629999999</v>
      </c>
      <c r="U1736" s="52"/>
      <c r="V1736" s="53"/>
      <c r="W1736" s="52" t="s">
        <v>15233</v>
      </c>
    </row>
    <row r="1737" spans="1:23" s="54" customFormat="1" ht="20.100000000000001" customHeight="1" x14ac:dyDescent="0.25">
      <c r="A1737" s="50" t="s">
        <v>3522</v>
      </c>
      <c r="B1737" s="51" t="s">
        <v>7636</v>
      </c>
      <c r="C1737" s="52" t="s">
        <v>19896</v>
      </c>
      <c r="D1737" s="52" t="s">
        <v>20205</v>
      </c>
      <c r="E1737" s="52" t="s">
        <v>3532</v>
      </c>
      <c r="F1737" s="53">
        <v>444.43</v>
      </c>
      <c r="G1737" s="52" t="s">
        <v>15237</v>
      </c>
      <c r="H1737" s="52" t="s">
        <v>5802</v>
      </c>
      <c r="I1737" s="52" t="s">
        <v>15239</v>
      </c>
      <c r="J1737" s="52" t="s">
        <v>5708</v>
      </c>
      <c r="K1737" s="52" t="s">
        <v>15240</v>
      </c>
      <c r="L1737" s="52" t="s">
        <v>5205</v>
      </c>
      <c r="M1737" s="52" t="s">
        <v>15241</v>
      </c>
      <c r="N1737" s="52" t="s">
        <v>15242</v>
      </c>
      <c r="O1737" s="52">
        <v>0</v>
      </c>
      <c r="P1737" s="52">
        <v>0</v>
      </c>
      <c r="Q1737" s="52">
        <v>0</v>
      </c>
      <c r="R1737" s="52">
        <v>0</v>
      </c>
      <c r="S1737" s="53">
        <v>88</v>
      </c>
      <c r="T1737" s="53">
        <v>198.0064352</v>
      </c>
      <c r="U1737" s="52"/>
      <c r="V1737" s="53"/>
      <c r="W1737" s="52" t="s">
        <v>15238</v>
      </c>
    </row>
    <row r="1738" spans="1:23" s="54" customFormat="1" ht="20.100000000000001" customHeight="1" x14ac:dyDescent="0.25">
      <c r="A1738" s="50" t="s">
        <v>3383</v>
      </c>
      <c r="B1738" s="51" t="s">
        <v>7636</v>
      </c>
      <c r="C1738" s="52" t="s">
        <v>19896</v>
      </c>
      <c r="D1738" s="52" t="s">
        <v>20206</v>
      </c>
      <c r="E1738" s="52" t="s">
        <v>3393</v>
      </c>
      <c r="F1738" s="53">
        <v>176.17</v>
      </c>
      <c r="G1738" s="52" t="s">
        <v>15243</v>
      </c>
      <c r="H1738" s="52" t="s">
        <v>5404</v>
      </c>
      <c r="I1738" s="52" t="s">
        <v>15245</v>
      </c>
      <c r="J1738" s="52" t="s">
        <v>5404</v>
      </c>
      <c r="K1738" s="52" t="s">
        <v>8296</v>
      </c>
      <c r="L1738" s="52" t="s">
        <v>5205</v>
      </c>
      <c r="M1738" s="52" t="s">
        <v>15246</v>
      </c>
      <c r="N1738" s="52" t="s">
        <v>15247</v>
      </c>
      <c r="O1738" s="52">
        <v>0</v>
      </c>
      <c r="P1738" s="52">
        <v>0</v>
      </c>
      <c r="Q1738" s="52">
        <v>0</v>
      </c>
      <c r="R1738" s="52">
        <v>0</v>
      </c>
      <c r="S1738" s="53">
        <v>35</v>
      </c>
      <c r="T1738" s="53">
        <v>198.67173750000001</v>
      </c>
      <c r="U1738" s="52"/>
      <c r="V1738" s="53"/>
      <c r="W1738" s="52" t="s">
        <v>15244</v>
      </c>
    </row>
    <row r="1739" spans="1:23" s="54" customFormat="1" ht="20.100000000000001" customHeight="1" x14ac:dyDescent="0.25">
      <c r="A1739" s="50" t="s">
        <v>3403</v>
      </c>
      <c r="B1739" s="51" t="s">
        <v>7636</v>
      </c>
      <c r="C1739" s="52" t="s">
        <v>19896</v>
      </c>
      <c r="D1739" s="52" t="s">
        <v>20207</v>
      </c>
      <c r="E1739" s="52" t="s">
        <v>3413</v>
      </c>
      <c r="F1739" s="53">
        <v>238.28</v>
      </c>
      <c r="G1739" s="52" t="s">
        <v>15248</v>
      </c>
      <c r="H1739" s="52" t="s">
        <v>5404</v>
      </c>
      <c r="I1739" s="52" t="s">
        <v>15250</v>
      </c>
      <c r="J1739" s="52" t="s">
        <v>5404</v>
      </c>
      <c r="K1739" s="52" t="s">
        <v>15251</v>
      </c>
      <c r="L1739" s="52" t="s">
        <v>5205</v>
      </c>
      <c r="M1739" s="52" t="s">
        <v>15252</v>
      </c>
      <c r="N1739" s="52" t="s">
        <v>15253</v>
      </c>
      <c r="O1739" s="52">
        <v>0</v>
      </c>
      <c r="P1739" s="52">
        <v>0</v>
      </c>
      <c r="Q1739" s="52">
        <v>0</v>
      </c>
      <c r="R1739" s="52">
        <v>0</v>
      </c>
      <c r="S1739" s="53">
        <v>47</v>
      </c>
      <c r="T1739" s="53">
        <v>197.24693640000001</v>
      </c>
      <c r="U1739" s="52"/>
      <c r="V1739" s="53"/>
      <c r="W1739" s="52" t="s">
        <v>15249</v>
      </c>
    </row>
    <row r="1740" spans="1:23" s="54" customFormat="1" ht="20.100000000000001" customHeight="1" x14ac:dyDescent="0.25">
      <c r="A1740" s="50" t="s">
        <v>3423</v>
      </c>
      <c r="B1740" s="51" t="s">
        <v>7636</v>
      </c>
      <c r="C1740" s="52" t="s">
        <v>19896</v>
      </c>
      <c r="D1740" s="52" t="s">
        <v>20208</v>
      </c>
      <c r="E1740" s="52" t="s">
        <v>3433</v>
      </c>
      <c r="F1740" s="53">
        <v>142.11000000000001</v>
      </c>
      <c r="G1740" s="52" t="s">
        <v>15254</v>
      </c>
      <c r="H1740" s="52" t="s">
        <v>6733</v>
      </c>
      <c r="I1740" s="52" t="s">
        <v>15256</v>
      </c>
      <c r="J1740" s="52" t="s">
        <v>5235</v>
      </c>
      <c r="K1740" s="52" t="s">
        <v>15257</v>
      </c>
      <c r="L1740" s="52" t="s">
        <v>5205</v>
      </c>
      <c r="M1740" s="52" t="s">
        <v>5229</v>
      </c>
      <c r="N1740" s="52" t="s">
        <v>15258</v>
      </c>
      <c r="O1740" s="52">
        <v>0</v>
      </c>
      <c r="P1740" s="52">
        <v>0</v>
      </c>
      <c r="Q1740" s="52">
        <v>0</v>
      </c>
      <c r="R1740" s="52">
        <v>0</v>
      </c>
      <c r="S1740" s="53">
        <v>28</v>
      </c>
      <c r="T1740" s="53">
        <v>197.03046939999999</v>
      </c>
      <c r="U1740" s="52"/>
      <c r="V1740" s="53"/>
      <c r="W1740" s="52" t="s">
        <v>15255</v>
      </c>
    </row>
    <row r="1741" spans="1:23" s="54" customFormat="1" ht="20.100000000000001" customHeight="1" x14ac:dyDescent="0.25">
      <c r="A1741" s="50" t="s">
        <v>3443</v>
      </c>
      <c r="B1741" s="51" t="s">
        <v>7636</v>
      </c>
      <c r="C1741" s="52" t="s">
        <v>19896</v>
      </c>
      <c r="D1741" s="52" t="s">
        <v>20209</v>
      </c>
      <c r="E1741" s="52" t="s">
        <v>3453</v>
      </c>
      <c r="F1741" s="53">
        <v>180.16</v>
      </c>
      <c r="G1741" s="52" t="s">
        <v>15259</v>
      </c>
      <c r="H1741" s="52" t="s">
        <v>5404</v>
      </c>
      <c r="I1741" s="52" t="s">
        <v>15261</v>
      </c>
      <c r="J1741" s="52" t="s">
        <v>5404</v>
      </c>
      <c r="K1741" s="52" t="s">
        <v>8164</v>
      </c>
      <c r="L1741" s="52" t="s">
        <v>5228</v>
      </c>
      <c r="M1741" s="52" t="s">
        <v>15262</v>
      </c>
      <c r="N1741" s="52" t="s">
        <v>15263</v>
      </c>
      <c r="O1741" s="52">
        <v>-2.8740000000000001</v>
      </c>
      <c r="P1741" s="52">
        <v>1</v>
      </c>
      <c r="Q1741" s="52">
        <v>5</v>
      </c>
      <c r="R1741" s="52">
        <v>5</v>
      </c>
      <c r="S1741" s="53">
        <v>36</v>
      </c>
      <c r="T1741" s="53">
        <v>199.82238010657201</v>
      </c>
      <c r="U1741" s="52">
        <v>-1</v>
      </c>
      <c r="V1741" s="53"/>
      <c r="W1741" s="52" t="s">
        <v>15260</v>
      </c>
    </row>
    <row r="1742" spans="1:23" s="54" customFormat="1" ht="20.100000000000001" customHeight="1" x14ac:dyDescent="0.25">
      <c r="A1742" s="50" t="s">
        <v>3463</v>
      </c>
      <c r="B1742" s="51" t="s">
        <v>7636</v>
      </c>
      <c r="C1742" s="52" t="s">
        <v>19896</v>
      </c>
      <c r="D1742" s="52" t="s">
        <v>20210</v>
      </c>
      <c r="E1742" s="52" t="s">
        <v>3473</v>
      </c>
      <c r="F1742" s="53">
        <v>230.26</v>
      </c>
      <c r="G1742" s="52" t="s">
        <v>15264</v>
      </c>
      <c r="H1742" s="52" t="s">
        <v>5713</v>
      </c>
      <c r="I1742" s="52" t="s">
        <v>15266</v>
      </c>
      <c r="J1742" s="52" t="s">
        <v>6183</v>
      </c>
      <c r="K1742" s="52" t="s">
        <v>15267</v>
      </c>
      <c r="L1742" s="52" t="s">
        <v>5228</v>
      </c>
      <c r="M1742" s="52" t="s">
        <v>5229</v>
      </c>
      <c r="N1742" s="52" t="s">
        <v>15268</v>
      </c>
      <c r="O1742" s="52">
        <v>2.8490000000000002</v>
      </c>
      <c r="P1742" s="52">
        <v>2</v>
      </c>
      <c r="Q1742" s="52">
        <v>0</v>
      </c>
      <c r="R1742" s="52">
        <v>3</v>
      </c>
      <c r="S1742" s="53">
        <v>46</v>
      </c>
      <c r="T1742" s="53">
        <v>199.77416833145099</v>
      </c>
      <c r="U1742" s="52">
        <v>-1</v>
      </c>
      <c r="V1742" s="53"/>
      <c r="W1742" s="52" t="s">
        <v>15265</v>
      </c>
    </row>
    <row r="1743" spans="1:23" s="54" customFormat="1" ht="20.100000000000001" customHeight="1" x14ac:dyDescent="0.25">
      <c r="A1743" s="50" t="s">
        <v>3483</v>
      </c>
      <c r="B1743" s="51" t="s">
        <v>7636</v>
      </c>
      <c r="C1743" s="52" t="s">
        <v>19896</v>
      </c>
      <c r="D1743" s="52" t="s">
        <v>20211</v>
      </c>
      <c r="E1743" s="52" t="s">
        <v>3493</v>
      </c>
      <c r="F1743" s="53">
        <v>370.51</v>
      </c>
      <c r="G1743" s="52" t="s">
        <v>15269</v>
      </c>
      <c r="H1743" s="52" t="s">
        <v>5404</v>
      </c>
      <c r="I1743" s="52" t="s">
        <v>15271</v>
      </c>
      <c r="J1743" s="52" t="s">
        <v>5404</v>
      </c>
      <c r="K1743" s="52" t="s">
        <v>15272</v>
      </c>
      <c r="L1743" s="52" t="s">
        <v>9546</v>
      </c>
      <c r="M1743" s="52" t="s">
        <v>15273</v>
      </c>
      <c r="N1743" s="52" t="s">
        <v>15274</v>
      </c>
      <c r="O1743" s="52">
        <v>3.44</v>
      </c>
      <c r="P1743" s="52">
        <v>1</v>
      </c>
      <c r="Q1743" s="52">
        <v>1</v>
      </c>
      <c r="R1743" s="52">
        <v>4</v>
      </c>
      <c r="S1743" s="53">
        <v>74</v>
      </c>
      <c r="T1743" s="53">
        <v>199.72470378667199</v>
      </c>
      <c r="U1743" s="52">
        <v>-1</v>
      </c>
      <c r="V1743" s="53"/>
      <c r="W1743" s="52" t="s">
        <v>15270</v>
      </c>
    </row>
    <row r="1744" spans="1:23" s="54" customFormat="1" ht="20.100000000000001" customHeight="1" x14ac:dyDescent="0.25">
      <c r="A1744" s="50" t="s">
        <v>3503</v>
      </c>
      <c r="B1744" s="51" t="s">
        <v>7636</v>
      </c>
      <c r="C1744" s="52" t="s">
        <v>19896</v>
      </c>
      <c r="D1744" s="52" t="s">
        <v>20212</v>
      </c>
      <c r="E1744" s="52" t="s">
        <v>3513</v>
      </c>
      <c r="F1744" s="53">
        <v>260.29000000000002</v>
      </c>
      <c r="G1744" s="52" t="s">
        <v>15275</v>
      </c>
      <c r="H1744" s="52" t="s">
        <v>5583</v>
      </c>
      <c r="I1744" s="52" t="s">
        <v>15277</v>
      </c>
      <c r="J1744" s="52" t="s">
        <v>5586</v>
      </c>
      <c r="K1744" s="52" t="s">
        <v>15278</v>
      </c>
      <c r="L1744" s="52" t="s">
        <v>5205</v>
      </c>
      <c r="M1744" s="52" t="s">
        <v>15279</v>
      </c>
      <c r="N1744" s="52" t="s">
        <v>15280</v>
      </c>
      <c r="O1744" s="52">
        <v>1.5589999999999999</v>
      </c>
      <c r="P1744" s="52">
        <v>4</v>
      </c>
      <c r="Q1744" s="52">
        <v>2</v>
      </c>
      <c r="R1744" s="52">
        <v>4</v>
      </c>
      <c r="S1744" s="53">
        <v>25</v>
      </c>
      <c r="T1744" s="53">
        <v>96.046717119999997</v>
      </c>
      <c r="U1744" s="52"/>
      <c r="V1744" s="53"/>
      <c r="W1744" s="52" t="s">
        <v>15276</v>
      </c>
    </row>
    <row r="1745" spans="1:23" s="54" customFormat="1" ht="20.100000000000001" customHeight="1" x14ac:dyDescent="0.25">
      <c r="A1745" s="50" t="s">
        <v>3523</v>
      </c>
      <c r="B1745" s="51" t="s">
        <v>7636</v>
      </c>
      <c r="C1745" s="52" t="s">
        <v>19896</v>
      </c>
      <c r="D1745" s="52" t="s">
        <v>20213</v>
      </c>
      <c r="E1745" s="52" t="s">
        <v>3533</v>
      </c>
      <c r="F1745" s="53">
        <v>702.88764000000003</v>
      </c>
      <c r="G1745" s="55" t="s">
        <v>15281</v>
      </c>
      <c r="H1745" s="52" t="s">
        <v>5404</v>
      </c>
      <c r="I1745" s="52" t="s">
        <v>15282</v>
      </c>
      <c r="J1745" s="52" t="s">
        <v>12890</v>
      </c>
      <c r="K1745" s="52" t="s">
        <v>15283</v>
      </c>
      <c r="L1745" s="52" t="s">
        <v>5205</v>
      </c>
      <c r="M1745" s="52" t="s">
        <v>12892</v>
      </c>
      <c r="N1745" s="52" t="s">
        <v>15284</v>
      </c>
      <c r="O1745" s="52">
        <v>1.3560000000000001</v>
      </c>
      <c r="P1745" s="52">
        <v>10</v>
      </c>
      <c r="Q1745" s="52">
        <v>2</v>
      </c>
      <c r="R1745" s="52">
        <v>19</v>
      </c>
      <c r="S1745" s="53" t="s">
        <v>12408</v>
      </c>
      <c r="T1745" s="53">
        <v>142.27024962339601</v>
      </c>
      <c r="U1745" s="52" t="s">
        <v>12888</v>
      </c>
      <c r="V1745" s="53">
        <v>-1.4227024962339601</v>
      </c>
      <c r="W1745" s="52" t="s">
        <v>11873</v>
      </c>
    </row>
    <row r="1746" spans="1:23" s="54" customFormat="1" ht="20.100000000000001" customHeight="1" x14ac:dyDescent="0.25">
      <c r="A1746" s="50" t="s">
        <v>3384</v>
      </c>
      <c r="B1746" s="51" t="s">
        <v>7636</v>
      </c>
      <c r="C1746" s="52" t="s">
        <v>19896</v>
      </c>
      <c r="D1746" s="52" t="s">
        <v>20214</v>
      </c>
      <c r="E1746" s="52" t="s">
        <v>3394</v>
      </c>
      <c r="F1746" s="53">
        <v>565.9767296</v>
      </c>
      <c r="G1746" s="52" t="s">
        <v>15285</v>
      </c>
      <c r="H1746" s="52" t="s">
        <v>5296</v>
      </c>
      <c r="I1746" s="52" t="s">
        <v>15287</v>
      </c>
      <c r="J1746" s="52" t="s">
        <v>5212</v>
      </c>
      <c r="K1746" s="52" t="s">
        <v>15288</v>
      </c>
      <c r="L1746" s="52" t="s">
        <v>10281</v>
      </c>
      <c r="M1746" s="52" t="s">
        <v>15289</v>
      </c>
      <c r="N1746" s="52" t="s">
        <v>15290</v>
      </c>
      <c r="O1746" s="52">
        <v>5.4660000000000002</v>
      </c>
      <c r="P1746" s="52">
        <v>5</v>
      </c>
      <c r="Q1746" s="52">
        <v>2</v>
      </c>
      <c r="R1746" s="52">
        <v>7</v>
      </c>
      <c r="S1746" s="53" t="s">
        <v>12408</v>
      </c>
      <c r="T1746" s="53">
        <v>176.685709447232</v>
      </c>
      <c r="U1746" s="52" t="s">
        <v>12888</v>
      </c>
      <c r="V1746" s="53">
        <v>-1.7668570944723201</v>
      </c>
      <c r="W1746" s="52" t="s">
        <v>15286</v>
      </c>
    </row>
    <row r="1747" spans="1:23" s="54" customFormat="1" ht="20.100000000000001" customHeight="1" x14ac:dyDescent="0.25">
      <c r="A1747" s="50" t="s">
        <v>3404</v>
      </c>
      <c r="B1747" s="51" t="s">
        <v>7636</v>
      </c>
      <c r="C1747" s="52" t="s">
        <v>19896</v>
      </c>
      <c r="D1747" s="52" t="s">
        <v>20215</v>
      </c>
      <c r="E1747" s="52" t="s">
        <v>3414</v>
      </c>
      <c r="F1747" s="53">
        <v>372.48</v>
      </c>
      <c r="G1747" s="52" t="s">
        <v>15291</v>
      </c>
      <c r="H1747" s="52" t="s">
        <v>5802</v>
      </c>
      <c r="I1747" s="52" t="s">
        <v>15293</v>
      </c>
      <c r="J1747" s="52" t="s">
        <v>5708</v>
      </c>
      <c r="K1747" s="52" t="s">
        <v>15294</v>
      </c>
      <c r="L1747" s="52" t="s">
        <v>14338</v>
      </c>
      <c r="M1747" s="52" t="s">
        <v>15295</v>
      </c>
      <c r="N1747" s="52" t="s">
        <v>15296</v>
      </c>
      <c r="O1747" s="52">
        <v>-0.35</v>
      </c>
      <c r="P1747" s="52">
        <v>2</v>
      </c>
      <c r="Q1747" s="52">
        <v>1</v>
      </c>
      <c r="R1747" s="52">
        <v>4</v>
      </c>
      <c r="S1747" s="53">
        <v>74</v>
      </c>
      <c r="T1747" s="53">
        <v>198.66838490000001</v>
      </c>
      <c r="U1747" s="52"/>
      <c r="V1747" s="53"/>
      <c r="W1747" s="52" t="s">
        <v>15292</v>
      </c>
    </row>
    <row r="1748" spans="1:23" s="54" customFormat="1" ht="20.100000000000001" customHeight="1" x14ac:dyDescent="0.25">
      <c r="A1748" s="50" t="s">
        <v>3424</v>
      </c>
      <c r="B1748" s="51" t="s">
        <v>7636</v>
      </c>
      <c r="C1748" s="52" t="s">
        <v>19896</v>
      </c>
      <c r="D1748" s="52" t="s">
        <v>20216</v>
      </c>
      <c r="E1748" s="52" t="s">
        <v>3434</v>
      </c>
      <c r="F1748" s="53">
        <v>385.82</v>
      </c>
      <c r="G1748" s="52" t="s">
        <v>15297</v>
      </c>
      <c r="H1748" s="52" t="s">
        <v>5802</v>
      </c>
      <c r="I1748" s="52" t="s">
        <v>15299</v>
      </c>
      <c r="J1748" s="52" t="s">
        <v>5708</v>
      </c>
      <c r="K1748" s="52" t="s">
        <v>15300</v>
      </c>
      <c r="L1748" s="52" t="s">
        <v>11906</v>
      </c>
      <c r="M1748" s="52" t="s">
        <v>15301</v>
      </c>
      <c r="N1748" s="52" t="s">
        <v>15302</v>
      </c>
      <c r="O1748" s="52">
        <v>-1.095</v>
      </c>
      <c r="P1748" s="52">
        <v>2</v>
      </c>
      <c r="Q1748" s="52">
        <v>1</v>
      </c>
      <c r="R1748" s="52">
        <v>3</v>
      </c>
      <c r="S1748" s="53">
        <v>8</v>
      </c>
      <c r="T1748" s="53">
        <v>20.7350578</v>
      </c>
      <c r="U1748" s="52"/>
      <c r="V1748" s="53"/>
      <c r="W1748" s="52" t="s">
        <v>15298</v>
      </c>
    </row>
    <row r="1749" spans="1:23" s="54" customFormat="1" ht="20.100000000000001" customHeight="1" x14ac:dyDescent="0.25">
      <c r="A1749" s="50" t="s">
        <v>3444</v>
      </c>
      <c r="B1749" s="51" t="s">
        <v>7636</v>
      </c>
      <c r="C1749" s="52" t="s">
        <v>19896</v>
      </c>
      <c r="D1749" s="52" t="s">
        <v>20217</v>
      </c>
      <c r="E1749" s="52" t="s">
        <v>3454</v>
      </c>
      <c r="F1749" s="53">
        <v>347.34</v>
      </c>
      <c r="G1749" s="52" t="s">
        <v>15303</v>
      </c>
      <c r="H1749" s="52" t="s">
        <v>5802</v>
      </c>
      <c r="I1749" s="52" t="s">
        <v>15305</v>
      </c>
      <c r="J1749" s="52" t="s">
        <v>5708</v>
      </c>
      <c r="K1749" s="52" t="s">
        <v>15306</v>
      </c>
      <c r="L1749" s="52" t="s">
        <v>15307</v>
      </c>
      <c r="M1749" s="52" t="s">
        <v>15308</v>
      </c>
      <c r="N1749" s="52" t="s">
        <v>15309</v>
      </c>
      <c r="O1749" s="52">
        <v>-0.749</v>
      </c>
      <c r="P1749" s="52">
        <v>3</v>
      </c>
      <c r="Q1749" s="52">
        <v>1</v>
      </c>
      <c r="R1749" s="52">
        <v>3</v>
      </c>
      <c r="S1749" s="53">
        <v>4</v>
      </c>
      <c r="T1749" s="53">
        <v>11.516093740000001</v>
      </c>
      <c r="U1749" s="52"/>
      <c r="V1749" s="53"/>
      <c r="W1749" s="52" t="s">
        <v>15304</v>
      </c>
    </row>
    <row r="1750" spans="1:23" s="54" customFormat="1" ht="20.100000000000001" customHeight="1" x14ac:dyDescent="0.25">
      <c r="A1750" s="50" t="s">
        <v>3464</v>
      </c>
      <c r="B1750" s="51" t="s">
        <v>7636</v>
      </c>
      <c r="C1750" s="52" t="s">
        <v>19896</v>
      </c>
      <c r="D1750" s="52" t="s">
        <v>20218</v>
      </c>
      <c r="E1750" s="52" t="s">
        <v>3474</v>
      </c>
      <c r="F1750" s="53">
        <v>300.31</v>
      </c>
      <c r="G1750" s="52" t="s">
        <v>15310</v>
      </c>
      <c r="H1750" s="52" t="s">
        <v>5802</v>
      </c>
      <c r="I1750" s="52" t="s">
        <v>15312</v>
      </c>
      <c r="J1750" s="52" t="s">
        <v>5708</v>
      </c>
      <c r="K1750" s="52" t="s">
        <v>15313</v>
      </c>
      <c r="L1750" s="52" t="s">
        <v>9920</v>
      </c>
      <c r="M1750" s="52" t="s">
        <v>15314</v>
      </c>
      <c r="N1750" s="52" t="s">
        <v>15315</v>
      </c>
      <c r="O1750" s="52">
        <v>0.98199999999999998</v>
      </c>
      <c r="P1750" s="52">
        <v>4</v>
      </c>
      <c r="Q1750" s="52">
        <v>1</v>
      </c>
      <c r="R1750" s="52">
        <v>3</v>
      </c>
      <c r="S1750" s="53">
        <v>60</v>
      </c>
      <c r="T1750" s="53">
        <v>199.79354670000001</v>
      </c>
      <c r="U1750" s="52"/>
      <c r="V1750" s="53"/>
      <c r="W1750" s="52" t="s">
        <v>15311</v>
      </c>
    </row>
    <row r="1751" spans="1:23" s="54" customFormat="1" ht="20.100000000000001" customHeight="1" x14ac:dyDescent="0.25">
      <c r="A1751" s="50" t="s">
        <v>3484</v>
      </c>
      <c r="B1751" s="51" t="s">
        <v>7636</v>
      </c>
      <c r="C1751" s="52" t="s">
        <v>19896</v>
      </c>
      <c r="D1751" s="52" t="s">
        <v>20219</v>
      </c>
      <c r="E1751" s="52" t="s">
        <v>3494</v>
      </c>
      <c r="F1751" s="53">
        <v>153.13999999999999</v>
      </c>
      <c r="G1751" s="52" t="s">
        <v>15316</v>
      </c>
      <c r="H1751" s="52" t="s">
        <v>5802</v>
      </c>
      <c r="I1751" s="52" t="s">
        <v>15318</v>
      </c>
      <c r="J1751" s="52" t="s">
        <v>5708</v>
      </c>
      <c r="K1751" s="52" t="s">
        <v>6841</v>
      </c>
      <c r="L1751" s="52" t="s">
        <v>5205</v>
      </c>
      <c r="M1751" s="52" t="s">
        <v>15319</v>
      </c>
      <c r="N1751" s="52" t="s">
        <v>15320</v>
      </c>
      <c r="O1751" s="52">
        <v>0.47099999999999997</v>
      </c>
      <c r="P1751" s="52">
        <v>1</v>
      </c>
      <c r="Q1751" s="52">
        <v>2</v>
      </c>
      <c r="R1751" s="52">
        <v>1</v>
      </c>
      <c r="S1751" s="53">
        <v>10</v>
      </c>
      <c r="T1751" s="53">
        <v>65.29972574</v>
      </c>
      <c r="U1751" s="52"/>
      <c r="V1751" s="53"/>
      <c r="W1751" s="52" t="s">
        <v>15317</v>
      </c>
    </row>
    <row r="1752" spans="1:23" s="54" customFormat="1" ht="20.100000000000001" customHeight="1" x14ac:dyDescent="0.25">
      <c r="A1752" s="50" t="s">
        <v>3504</v>
      </c>
      <c r="B1752" s="51" t="s">
        <v>7636</v>
      </c>
      <c r="C1752" s="52" t="s">
        <v>19896</v>
      </c>
      <c r="D1752" s="52" t="s">
        <v>20220</v>
      </c>
      <c r="E1752" s="52" t="s">
        <v>3514</v>
      </c>
      <c r="F1752" s="53" t="s">
        <v>15321</v>
      </c>
      <c r="G1752" s="52" t="s">
        <v>15322</v>
      </c>
      <c r="H1752" s="52" t="s">
        <v>5802</v>
      </c>
      <c r="I1752" s="52" t="s">
        <v>15325</v>
      </c>
      <c r="J1752" s="52" t="s">
        <v>5708</v>
      </c>
      <c r="K1752" s="52" t="s">
        <v>15326</v>
      </c>
      <c r="L1752" s="52">
        <v>0</v>
      </c>
      <c r="M1752" s="52" t="s">
        <v>15327</v>
      </c>
      <c r="N1752" s="52" t="s">
        <v>15328</v>
      </c>
      <c r="O1752" s="52">
        <v>2.0640000000000001</v>
      </c>
      <c r="P1752" s="52">
        <v>1</v>
      </c>
      <c r="Q1752" s="52">
        <v>2</v>
      </c>
      <c r="R1752" s="52">
        <v>5</v>
      </c>
      <c r="S1752" s="53" t="s">
        <v>15323</v>
      </c>
      <c r="T1752" s="53">
        <v>127.337309831781</v>
      </c>
      <c r="U1752" s="52" t="s">
        <v>5200</v>
      </c>
      <c r="V1752" s="53"/>
      <c r="W1752" s="52" t="s">
        <v>15324</v>
      </c>
    </row>
    <row r="1753" spans="1:23" s="54" customFormat="1" ht="20.100000000000001" customHeight="1" x14ac:dyDescent="0.25">
      <c r="A1753" s="50" t="s">
        <v>3524</v>
      </c>
      <c r="B1753" s="51" t="s">
        <v>7636</v>
      </c>
      <c r="C1753" s="52" t="s">
        <v>19896</v>
      </c>
      <c r="D1753" s="52" t="s">
        <v>20221</v>
      </c>
      <c r="E1753" s="52" t="s">
        <v>3534</v>
      </c>
      <c r="F1753" s="53">
        <v>496.56</v>
      </c>
      <c r="G1753" s="52" t="s">
        <v>15329</v>
      </c>
      <c r="H1753" s="52" t="s">
        <v>5802</v>
      </c>
      <c r="I1753" s="52" t="s">
        <v>15331</v>
      </c>
      <c r="J1753" s="52" t="s">
        <v>5708</v>
      </c>
      <c r="K1753" s="52" t="s">
        <v>15332</v>
      </c>
      <c r="L1753" s="52" t="s">
        <v>15333</v>
      </c>
      <c r="M1753" s="52" t="s">
        <v>5229</v>
      </c>
      <c r="N1753" s="52" t="s">
        <v>15334</v>
      </c>
      <c r="O1753" s="52">
        <v>2.0219999999999998</v>
      </c>
      <c r="P1753" s="52">
        <v>5</v>
      </c>
      <c r="Q1753" s="52">
        <v>4</v>
      </c>
      <c r="R1753" s="52">
        <v>6</v>
      </c>
      <c r="S1753" s="53">
        <v>39</v>
      </c>
      <c r="T1753" s="53">
        <v>78.540357659999998</v>
      </c>
      <c r="U1753" s="52"/>
      <c r="V1753" s="53"/>
      <c r="W1753" s="52" t="s">
        <v>15330</v>
      </c>
    </row>
    <row r="1754" spans="1:23" s="54" customFormat="1" ht="20.100000000000001" customHeight="1" x14ac:dyDescent="0.25">
      <c r="A1754" s="50" t="s">
        <v>3535</v>
      </c>
      <c r="B1754" s="51" t="s">
        <v>8094</v>
      </c>
      <c r="C1754" s="52" t="s">
        <v>19897</v>
      </c>
      <c r="D1754" s="52" t="s">
        <v>19902</v>
      </c>
      <c r="E1754" s="52" t="s">
        <v>3545</v>
      </c>
      <c r="F1754" s="53" t="s">
        <v>15335</v>
      </c>
      <c r="G1754" s="52" t="s">
        <v>15336</v>
      </c>
      <c r="H1754" s="52" t="s">
        <v>5705</v>
      </c>
      <c r="I1754" s="52" t="s">
        <v>15339</v>
      </c>
      <c r="J1754" s="52" t="s">
        <v>5708</v>
      </c>
      <c r="K1754" s="52" t="s">
        <v>15340</v>
      </c>
      <c r="L1754" s="52" t="s">
        <v>5205</v>
      </c>
      <c r="M1754" s="52" t="s">
        <v>5229</v>
      </c>
      <c r="N1754" s="52" t="s">
        <v>15341</v>
      </c>
      <c r="O1754" s="52">
        <v>0.76900000000000002</v>
      </c>
      <c r="P1754" s="52">
        <v>3</v>
      </c>
      <c r="Q1754" s="52">
        <v>3</v>
      </c>
      <c r="R1754" s="52">
        <v>4</v>
      </c>
      <c r="S1754" s="53" t="s">
        <v>15337</v>
      </c>
      <c r="T1754" s="53">
        <v>199.07100199070999</v>
      </c>
      <c r="U1754" s="52"/>
      <c r="V1754" s="53"/>
      <c r="W1754" s="52" t="s">
        <v>15338</v>
      </c>
    </row>
    <row r="1755" spans="1:23" s="54" customFormat="1" ht="20.100000000000001" customHeight="1" x14ac:dyDescent="0.25">
      <c r="A1755" s="50" t="s">
        <v>3555</v>
      </c>
      <c r="B1755" s="51" t="s">
        <v>8094</v>
      </c>
      <c r="C1755" s="52" t="s">
        <v>19897</v>
      </c>
      <c r="D1755" s="52" t="s">
        <v>19903</v>
      </c>
      <c r="E1755" s="52" t="s">
        <v>3565</v>
      </c>
      <c r="F1755" s="53">
        <v>494.49169999999998</v>
      </c>
      <c r="G1755" s="52" t="s">
        <v>15342</v>
      </c>
      <c r="H1755" s="52" t="s">
        <v>5404</v>
      </c>
      <c r="I1755" s="52" t="s">
        <v>15344</v>
      </c>
      <c r="J1755" s="52" t="s">
        <v>5404</v>
      </c>
      <c r="K1755" s="52" t="s">
        <v>15345</v>
      </c>
      <c r="L1755" s="52" t="s">
        <v>7389</v>
      </c>
      <c r="M1755" s="52" t="s">
        <v>15346</v>
      </c>
      <c r="N1755" s="52" t="s">
        <v>15347</v>
      </c>
      <c r="O1755" s="52">
        <v>-2.4460000000000002</v>
      </c>
      <c r="P1755" s="52">
        <v>4</v>
      </c>
      <c r="Q1755" s="52">
        <v>6</v>
      </c>
      <c r="R1755" s="52">
        <v>11</v>
      </c>
      <c r="S1755" s="53" t="s">
        <v>15343</v>
      </c>
      <c r="T1755" s="53">
        <v>200.205584846015</v>
      </c>
      <c r="U1755" s="52" t="s">
        <v>12888</v>
      </c>
      <c r="V1755" s="53">
        <v>-2.02227863480823</v>
      </c>
      <c r="W1755" s="52" t="s">
        <v>11873</v>
      </c>
    </row>
    <row r="1756" spans="1:23" s="54" customFormat="1" ht="20.100000000000001" customHeight="1" x14ac:dyDescent="0.25">
      <c r="A1756" s="50" t="s">
        <v>3575</v>
      </c>
      <c r="B1756" s="51" t="s">
        <v>8094</v>
      </c>
      <c r="C1756" s="52" t="s">
        <v>19897</v>
      </c>
      <c r="D1756" s="52" t="s">
        <v>19904</v>
      </c>
      <c r="E1756" s="52" t="s">
        <v>3585</v>
      </c>
      <c r="F1756" s="53" t="s">
        <v>15348</v>
      </c>
      <c r="G1756" s="52" t="s">
        <v>15349</v>
      </c>
      <c r="H1756" s="52" t="s">
        <v>5404</v>
      </c>
      <c r="I1756" s="52" t="s">
        <v>15351</v>
      </c>
      <c r="J1756" s="52" t="s">
        <v>5404</v>
      </c>
      <c r="K1756" s="52" t="s">
        <v>15352</v>
      </c>
      <c r="L1756" s="52" t="s">
        <v>5205</v>
      </c>
      <c r="M1756" s="52" t="s">
        <v>5229</v>
      </c>
      <c r="N1756" s="52" t="s">
        <v>15353</v>
      </c>
      <c r="O1756" s="52">
        <v>-2.2789999999999999</v>
      </c>
      <c r="P1756" s="52">
        <v>6</v>
      </c>
      <c r="Q1756" s="52">
        <v>13</v>
      </c>
      <c r="R1756" s="52">
        <v>22</v>
      </c>
      <c r="S1756" s="53" t="s">
        <v>12408</v>
      </c>
      <c r="T1756" s="53">
        <v>64.5086377065889</v>
      </c>
      <c r="U1756" s="52"/>
      <c r="V1756" s="53"/>
      <c r="W1756" s="52" t="s">
        <v>15350</v>
      </c>
    </row>
    <row r="1757" spans="1:23" s="54" customFormat="1" ht="20.100000000000001" customHeight="1" x14ac:dyDescent="0.25">
      <c r="A1757" s="50" t="s">
        <v>3595</v>
      </c>
      <c r="B1757" s="51" t="s">
        <v>8094</v>
      </c>
      <c r="C1757" s="52" t="s">
        <v>19897</v>
      </c>
      <c r="D1757" s="52" t="s">
        <v>19905</v>
      </c>
      <c r="E1757" s="52" t="s">
        <v>3605</v>
      </c>
      <c r="F1757" s="53" t="s">
        <v>15354</v>
      </c>
      <c r="G1757" s="52" t="s">
        <v>15355</v>
      </c>
      <c r="H1757" s="52" t="s">
        <v>5404</v>
      </c>
      <c r="I1757" s="52" t="s">
        <v>15358</v>
      </c>
      <c r="J1757" s="52" t="s">
        <v>5404</v>
      </c>
      <c r="K1757" s="52" t="s">
        <v>7671</v>
      </c>
      <c r="L1757" s="52" t="s">
        <v>5205</v>
      </c>
      <c r="M1757" s="52" t="s">
        <v>15359</v>
      </c>
      <c r="N1757" s="52" t="s">
        <v>15360</v>
      </c>
      <c r="O1757" s="52">
        <v>0.04</v>
      </c>
      <c r="P1757" s="52">
        <v>2</v>
      </c>
      <c r="Q1757" s="52">
        <v>1</v>
      </c>
      <c r="R1757" s="52">
        <v>3</v>
      </c>
      <c r="S1757" s="53" t="s">
        <v>15356</v>
      </c>
      <c r="T1757" s="53">
        <v>197.02176403207301</v>
      </c>
      <c r="U1757" s="52"/>
      <c r="V1757" s="53"/>
      <c r="W1757" s="52" t="s">
        <v>15357</v>
      </c>
    </row>
    <row r="1758" spans="1:23" s="54" customFormat="1" ht="20.100000000000001" customHeight="1" x14ac:dyDescent="0.25">
      <c r="A1758" s="50" t="s">
        <v>3615</v>
      </c>
      <c r="B1758" s="51" t="s">
        <v>8094</v>
      </c>
      <c r="C1758" s="52" t="s">
        <v>19897</v>
      </c>
      <c r="D1758" s="52" t="s">
        <v>19906</v>
      </c>
      <c r="E1758" s="52" t="s">
        <v>3625</v>
      </c>
      <c r="F1758" s="53" t="s">
        <v>15361</v>
      </c>
      <c r="G1758" s="52" t="s">
        <v>15362</v>
      </c>
      <c r="H1758" s="52" t="s">
        <v>5404</v>
      </c>
      <c r="I1758" s="52" t="s">
        <v>15364</v>
      </c>
      <c r="J1758" s="52" t="s">
        <v>5404</v>
      </c>
      <c r="K1758" s="52" t="s">
        <v>15365</v>
      </c>
      <c r="L1758" s="52" t="s">
        <v>5205</v>
      </c>
      <c r="M1758" s="52" t="s">
        <v>15366</v>
      </c>
      <c r="N1758" s="52" t="s">
        <v>15367</v>
      </c>
      <c r="O1758" s="52">
        <v>1.7450000000000001</v>
      </c>
      <c r="P1758" s="52">
        <v>2</v>
      </c>
      <c r="Q1758" s="52">
        <v>1</v>
      </c>
      <c r="R1758" s="52">
        <v>5</v>
      </c>
      <c r="S1758" s="53" t="s">
        <v>15337</v>
      </c>
      <c r="T1758" s="53">
        <v>196.99326075686901</v>
      </c>
      <c r="U1758" s="52"/>
      <c r="V1758" s="53"/>
      <c r="W1758" s="52" t="s">
        <v>15363</v>
      </c>
    </row>
    <row r="1759" spans="1:23" s="54" customFormat="1" ht="20.100000000000001" customHeight="1" x14ac:dyDescent="0.25">
      <c r="A1759" s="50" t="s">
        <v>3635</v>
      </c>
      <c r="B1759" s="51" t="s">
        <v>8094</v>
      </c>
      <c r="C1759" s="52" t="s">
        <v>19897</v>
      </c>
      <c r="D1759" s="52" t="s">
        <v>19907</v>
      </c>
      <c r="E1759" s="52" t="s">
        <v>3645</v>
      </c>
      <c r="F1759" s="53" t="s">
        <v>15368</v>
      </c>
      <c r="G1759" s="52" t="s">
        <v>15369</v>
      </c>
      <c r="H1759" s="52" t="s">
        <v>5404</v>
      </c>
      <c r="I1759" s="52" t="s">
        <v>15371</v>
      </c>
      <c r="J1759" s="52" t="s">
        <v>5404</v>
      </c>
      <c r="K1759" s="52" t="s">
        <v>15372</v>
      </c>
      <c r="L1759" s="52" t="s">
        <v>5205</v>
      </c>
      <c r="M1759" s="52" t="s">
        <v>15373</v>
      </c>
      <c r="N1759" s="52" t="s">
        <v>15374</v>
      </c>
      <c r="O1759" s="52">
        <v>3.45</v>
      </c>
      <c r="P1759" s="52">
        <v>1</v>
      </c>
      <c r="Q1759" s="52">
        <v>1</v>
      </c>
      <c r="R1759" s="52">
        <v>0</v>
      </c>
      <c r="S1759" s="53" t="s">
        <v>15337</v>
      </c>
      <c r="T1759" s="53">
        <v>199.01539750706999</v>
      </c>
      <c r="U1759" s="52"/>
      <c r="V1759" s="53"/>
      <c r="W1759" s="52" t="s">
        <v>15370</v>
      </c>
    </row>
    <row r="1760" spans="1:23" s="54" customFormat="1" ht="20.100000000000001" customHeight="1" x14ac:dyDescent="0.25">
      <c r="A1760" s="50" t="s">
        <v>3655</v>
      </c>
      <c r="B1760" s="51" t="s">
        <v>8094</v>
      </c>
      <c r="C1760" s="52" t="s">
        <v>19897</v>
      </c>
      <c r="D1760" s="52" t="s">
        <v>19908</v>
      </c>
      <c r="E1760" s="52" t="s">
        <v>3665</v>
      </c>
      <c r="F1760" s="53" t="s">
        <v>15375</v>
      </c>
      <c r="G1760" s="52" t="s">
        <v>15376</v>
      </c>
      <c r="H1760" s="52" t="s">
        <v>5802</v>
      </c>
      <c r="I1760" s="52" t="s">
        <v>15378</v>
      </c>
      <c r="J1760" s="52" t="s">
        <v>5708</v>
      </c>
      <c r="K1760" s="52" t="s">
        <v>15379</v>
      </c>
      <c r="L1760" s="52" t="s">
        <v>15380</v>
      </c>
      <c r="M1760" s="52" t="s">
        <v>5229</v>
      </c>
      <c r="N1760" s="52" t="s">
        <v>15381</v>
      </c>
      <c r="O1760" s="52">
        <v>2.3370000000000002</v>
      </c>
      <c r="P1760" s="52">
        <v>8</v>
      </c>
      <c r="Q1760" s="52">
        <v>3</v>
      </c>
      <c r="R1760" s="52">
        <v>7</v>
      </c>
      <c r="S1760" s="53" t="s">
        <v>12408</v>
      </c>
      <c r="T1760" s="53">
        <v>126.10022445840001</v>
      </c>
      <c r="U1760" s="52"/>
      <c r="V1760" s="53"/>
      <c r="W1760" s="52" t="s">
        <v>15377</v>
      </c>
    </row>
    <row r="1761" spans="1:23" s="54" customFormat="1" ht="20.100000000000001" customHeight="1" x14ac:dyDescent="0.25">
      <c r="A1761" s="50" t="s">
        <v>3675</v>
      </c>
      <c r="B1761" s="51" t="s">
        <v>8094</v>
      </c>
      <c r="C1761" s="52" t="s">
        <v>19897</v>
      </c>
      <c r="D1761" s="52" t="s">
        <v>19909</v>
      </c>
      <c r="E1761" s="52" t="s">
        <v>3685</v>
      </c>
      <c r="F1761" s="53" t="s">
        <v>15382</v>
      </c>
      <c r="G1761" s="52" t="s">
        <v>15383</v>
      </c>
      <c r="H1761" s="52" t="s">
        <v>5404</v>
      </c>
      <c r="I1761" s="52" t="s">
        <v>15385</v>
      </c>
      <c r="J1761" s="52" t="s">
        <v>5404</v>
      </c>
      <c r="K1761" s="52" t="s">
        <v>15386</v>
      </c>
      <c r="L1761" s="52" t="s">
        <v>5205</v>
      </c>
      <c r="M1761" s="52" t="s">
        <v>15387</v>
      </c>
      <c r="N1761" s="52" t="s">
        <v>15388</v>
      </c>
      <c r="O1761" s="52">
        <v>0.35</v>
      </c>
      <c r="P1761" s="52">
        <v>2</v>
      </c>
      <c r="Q1761" s="52">
        <v>1</v>
      </c>
      <c r="R1761" s="52">
        <v>3</v>
      </c>
      <c r="S1761" s="53" t="s">
        <v>15337</v>
      </c>
      <c r="T1761" s="53">
        <v>197.020497044693</v>
      </c>
      <c r="U1761" s="52"/>
      <c r="V1761" s="53"/>
      <c r="W1761" s="52" t="s">
        <v>15384</v>
      </c>
    </row>
    <row r="1762" spans="1:23" s="54" customFormat="1" ht="20.100000000000001" customHeight="1" x14ac:dyDescent="0.25">
      <c r="A1762" s="50" t="s">
        <v>3536</v>
      </c>
      <c r="B1762" s="51" t="s">
        <v>8094</v>
      </c>
      <c r="C1762" s="52" t="s">
        <v>19897</v>
      </c>
      <c r="D1762" s="52" t="s">
        <v>19910</v>
      </c>
      <c r="E1762" s="52" t="s">
        <v>3546</v>
      </c>
      <c r="F1762" s="53" t="s">
        <v>15389</v>
      </c>
      <c r="G1762" s="52" t="s">
        <v>15390</v>
      </c>
      <c r="H1762" s="52" t="s">
        <v>5404</v>
      </c>
      <c r="I1762" s="52" t="s">
        <v>15393</v>
      </c>
      <c r="J1762" s="52" t="s">
        <v>5404</v>
      </c>
      <c r="K1762" s="52" t="s">
        <v>15394</v>
      </c>
      <c r="L1762" s="52" t="s">
        <v>5205</v>
      </c>
      <c r="M1762" s="52" t="s">
        <v>15395</v>
      </c>
      <c r="N1762" s="52" t="s">
        <v>15396</v>
      </c>
      <c r="O1762" s="52">
        <v>3.4129999999999998</v>
      </c>
      <c r="P1762" s="52">
        <v>4</v>
      </c>
      <c r="Q1762" s="52">
        <v>0</v>
      </c>
      <c r="R1762" s="52">
        <v>4</v>
      </c>
      <c r="S1762" s="53" t="s">
        <v>15391</v>
      </c>
      <c r="T1762" s="53">
        <v>199.03447107648</v>
      </c>
      <c r="U1762" s="52"/>
      <c r="V1762" s="53"/>
      <c r="W1762" s="52" t="s">
        <v>15392</v>
      </c>
    </row>
    <row r="1763" spans="1:23" s="54" customFormat="1" ht="20.100000000000001" customHeight="1" x14ac:dyDescent="0.25">
      <c r="A1763" s="50" t="s">
        <v>3556</v>
      </c>
      <c r="B1763" s="51" t="s">
        <v>8094</v>
      </c>
      <c r="C1763" s="52" t="s">
        <v>19897</v>
      </c>
      <c r="D1763" s="52" t="s">
        <v>19911</v>
      </c>
      <c r="E1763" s="52" t="s">
        <v>3566</v>
      </c>
      <c r="F1763" s="53" t="s">
        <v>15397</v>
      </c>
      <c r="G1763" s="52" t="s">
        <v>15398</v>
      </c>
      <c r="H1763" s="52" t="s">
        <v>5404</v>
      </c>
      <c r="I1763" s="52" t="s">
        <v>15400</v>
      </c>
      <c r="J1763" s="52" t="s">
        <v>5404</v>
      </c>
      <c r="K1763" s="52" t="s">
        <v>15401</v>
      </c>
      <c r="L1763" s="52" t="s">
        <v>5205</v>
      </c>
      <c r="M1763" s="52" t="s">
        <v>15402</v>
      </c>
      <c r="N1763" s="52" t="s">
        <v>15403</v>
      </c>
      <c r="O1763" s="52">
        <v>6.4630000000000001</v>
      </c>
      <c r="P1763" s="52">
        <v>1</v>
      </c>
      <c r="Q1763" s="52">
        <v>2</v>
      </c>
      <c r="R1763" s="52">
        <v>6</v>
      </c>
      <c r="S1763" s="53" t="s">
        <v>13164</v>
      </c>
      <c r="T1763" s="53">
        <v>199.208274805261</v>
      </c>
      <c r="U1763" s="52" t="s">
        <v>5200</v>
      </c>
      <c r="V1763" s="53"/>
      <c r="W1763" s="52" t="s">
        <v>15399</v>
      </c>
    </row>
    <row r="1764" spans="1:23" s="54" customFormat="1" ht="20.100000000000001" customHeight="1" x14ac:dyDescent="0.25">
      <c r="A1764" s="50" t="s">
        <v>3576</v>
      </c>
      <c r="B1764" s="51" t="s">
        <v>8094</v>
      </c>
      <c r="C1764" s="52" t="s">
        <v>19897</v>
      </c>
      <c r="D1764" s="52" t="s">
        <v>19912</v>
      </c>
      <c r="E1764" s="52" t="s">
        <v>3586</v>
      </c>
      <c r="F1764" s="53" t="s">
        <v>15404</v>
      </c>
      <c r="G1764" s="52" t="s">
        <v>15405</v>
      </c>
      <c r="H1764" s="52" t="s">
        <v>15406</v>
      </c>
      <c r="I1764" s="52" t="s">
        <v>15408</v>
      </c>
      <c r="J1764" s="52" t="s">
        <v>5203</v>
      </c>
      <c r="K1764" s="52" t="s">
        <v>15409</v>
      </c>
      <c r="L1764" s="52" t="s">
        <v>15410</v>
      </c>
      <c r="M1764" s="52" t="s">
        <v>15411</v>
      </c>
      <c r="N1764" s="52" t="s">
        <v>15412</v>
      </c>
      <c r="O1764" s="52">
        <v>2.9</v>
      </c>
      <c r="P1764" s="52">
        <v>4</v>
      </c>
      <c r="Q1764" s="52">
        <v>2</v>
      </c>
      <c r="R1764" s="52">
        <v>9</v>
      </c>
      <c r="S1764" s="53" t="s">
        <v>12408</v>
      </c>
      <c r="T1764" s="53">
        <v>153.90297956168399</v>
      </c>
      <c r="U1764" s="52" t="s">
        <v>12408</v>
      </c>
      <c r="V1764" s="53">
        <v>153.90297956168399</v>
      </c>
      <c r="W1764" s="52" t="s">
        <v>15407</v>
      </c>
    </row>
    <row r="1765" spans="1:23" s="54" customFormat="1" ht="20.100000000000001" customHeight="1" x14ac:dyDescent="0.25">
      <c r="A1765" s="50" t="s">
        <v>3596</v>
      </c>
      <c r="B1765" s="51" t="s">
        <v>8094</v>
      </c>
      <c r="C1765" s="52" t="s">
        <v>19897</v>
      </c>
      <c r="D1765" s="52" t="s">
        <v>19913</v>
      </c>
      <c r="E1765" s="52" t="s">
        <v>3606</v>
      </c>
      <c r="F1765" s="53">
        <v>362.46474000000001</v>
      </c>
      <c r="G1765" s="52" t="s">
        <v>15413</v>
      </c>
      <c r="H1765" s="52" t="s">
        <v>15414</v>
      </c>
      <c r="I1765" s="52" t="s">
        <v>15416</v>
      </c>
      <c r="J1765" s="52" t="s">
        <v>12890</v>
      </c>
      <c r="K1765" s="52" t="s">
        <v>15417</v>
      </c>
      <c r="L1765" s="52" t="s">
        <v>5205</v>
      </c>
      <c r="M1765" s="52" t="s">
        <v>12892</v>
      </c>
      <c r="N1765" s="52" t="s">
        <v>15418</v>
      </c>
      <c r="O1765" s="52">
        <v>4.0289999999999999</v>
      </c>
      <c r="P1765" s="52">
        <v>2</v>
      </c>
      <c r="Q1765" s="52">
        <v>0</v>
      </c>
      <c r="R1765" s="52">
        <v>3</v>
      </c>
      <c r="S1765" s="53" t="s">
        <v>15415</v>
      </c>
      <c r="T1765" s="53">
        <v>198.640011163569</v>
      </c>
      <c r="U1765" s="52" t="s">
        <v>12888</v>
      </c>
      <c r="V1765" s="53">
        <v>-2.7588890439384501</v>
      </c>
      <c r="W1765" s="52" t="s">
        <v>11873</v>
      </c>
    </row>
    <row r="1766" spans="1:23" s="54" customFormat="1" ht="20.100000000000001" customHeight="1" x14ac:dyDescent="0.25">
      <c r="A1766" s="50" t="s">
        <v>3616</v>
      </c>
      <c r="B1766" s="51" t="s">
        <v>8094</v>
      </c>
      <c r="C1766" s="52" t="s">
        <v>19897</v>
      </c>
      <c r="D1766" s="52" t="s">
        <v>19914</v>
      </c>
      <c r="E1766" s="52" t="s">
        <v>3626</v>
      </c>
      <c r="F1766" s="53">
        <v>425.4710632</v>
      </c>
      <c r="G1766" s="52" t="s">
        <v>15419</v>
      </c>
      <c r="H1766" s="52" t="s">
        <v>5680</v>
      </c>
      <c r="I1766" s="52" t="s">
        <v>15422</v>
      </c>
      <c r="J1766" s="52" t="s">
        <v>5449</v>
      </c>
      <c r="K1766" s="52" t="s">
        <v>15423</v>
      </c>
      <c r="L1766" s="52" t="s">
        <v>5271</v>
      </c>
      <c r="M1766" s="52" t="s">
        <v>5229</v>
      </c>
      <c r="N1766" s="52" t="s">
        <v>15424</v>
      </c>
      <c r="O1766" s="52">
        <v>2.8149999999999999</v>
      </c>
      <c r="P1766" s="52">
        <v>3</v>
      </c>
      <c r="Q1766" s="52">
        <v>1</v>
      </c>
      <c r="R1766" s="52">
        <v>4</v>
      </c>
      <c r="S1766" s="53" t="s">
        <v>15420</v>
      </c>
      <c r="T1766" s="53">
        <v>199.778568630987</v>
      </c>
      <c r="U1766" s="52" t="s">
        <v>12888</v>
      </c>
      <c r="V1766" s="53">
        <v>-2.35033610154102</v>
      </c>
      <c r="W1766" s="52" t="s">
        <v>15421</v>
      </c>
    </row>
    <row r="1767" spans="1:23" s="54" customFormat="1" ht="20.100000000000001" customHeight="1" x14ac:dyDescent="0.25">
      <c r="A1767" s="50" t="s">
        <v>3636</v>
      </c>
      <c r="B1767" s="51" t="s">
        <v>8094</v>
      </c>
      <c r="C1767" s="52" t="s">
        <v>19897</v>
      </c>
      <c r="D1767" s="52" t="s">
        <v>19915</v>
      </c>
      <c r="E1767" s="52" t="s">
        <v>3646</v>
      </c>
      <c r="F1767" s="53">
        <v>522.95862</v>
      </c>
      <c r="G1767" s="52" t="s">
        <v>15425</v>
      </c>
      <c r="H1767" s="52" t="s">
        <v>5440</v>
      </c>
      <c r="I1767" s="52" t="s">
        <v>15428</v>
      </c>
      <c r="J1767" s="52" t="s">
        <v>5203</v>
      </c>
      <c r="K1767" s="52" t="s">
        <v>15429</v>
      </c>
      <c r="L1767" s="52" t="s">
        <v>5271</v>
      </c>
      <c r="M1767" s="52" t="s">
        <v>5229</v>
      </c>
      <c r="N1767" s="52" t="s">
        <v>15430</v>
      </c>
      <c r="O1767" s="52">
        <v>2.4180000000000001</v>
      </c>
      <c r="P1767" s="52">
        <v>5</v>
      </c>
      <c r="Q1767" s="52">
        <v>3</v>
      </c>
      <c r="R1767" s="52">
        <v>6</v>
      </c>
      <c r="S1767" s="53" t="s">
        <v>15426</v>
      </c>
      <c r="T1767" s="53">
        <v>74.575690137777997</v>
      </c>
      <c r="U1767" s="52" t="s">
        <v>12888</v>
      </c>
      <c r="V1767" s="53">
        <v>-1.91219718301995</v>
      </c>
      <c r="W1767" s="52" t="s">
        <v>15427</v>
      </c>
    </row>
    <row r="1768" spans="1:23" s="54" customFormat="1" ht="20.100000000000001" customHeight="1" x14ac:dyDescent="0.25">
      <c r="A1768" s="50" t="s">
        <v>3656</v>
      </c>
      <c r="B1768" s="51" t="s">
        <v>8094</v>
      </c>
      <c r="C1768" s="52" t="s">
        <v>19897</v>
      </c>
      <c r="D1768" s="52" t="s">
        <v>19916</v>
      </c>
      <c r="E1768" s="52" t="s">
        <v>3666</v>
      </c>
      <c r="F1768" s="53">
        <v>943.4760632</v>
      </c>
      <c r="G1768" s="52" t="s">
        <v>15431</v>
      </c>
      <c r="H1768" s="52" t="s">
        <v>5404</v>
      </c>
      <c r="I1768" s="52" t="s">
        <v>15432</v>
      </c>
      <c r="J1768" s="52" t="s">
        <v>5404</v>
      </c>
      <c r="K1768" s="52" t="s">
        <v>15433</v>
      </c>
      <c r="L1768" s="52" t="s">
        <v>15434</v>
      </c>
      <c r="M1768" s="52" t="s">
        <v>15435</v>
      </c>
      <c r="N1768" s="52" t="s">
        <v>15436</v>
      </c>
      <c r="O1768" s="52">
        <v>9.1319999999999997</v>
      </c>
      <c r="P1768" s="52">
        <v>6</v>
      </c>
      <c r="Q1768" s="52">
        <v>2</v>
      </c>
      <c r="R1768" s="52">
        <v>13</v>
      </c>
      <c r="S1768" s="53" t="s">
        <v>12408</v>
      </c>
      <c r="T1768" s="53">
        <v>105.991030297927</v>
      </c>
      <c r="U1768" s="52" t="s">
        <v>12888</v>
      </c>
      <c r="V1768" s="53">
        <v>-1.05991030297927</v>
      </c>
      <c r="W1768" s="52" t="s">
        <v>11873</v>
      </c>
    </row>
    <row r="1769" spans="1:23" s="54" customFormat="1" ht="20.100000000000001" customHeight="1" x14ac:dyDescent="0.25">
      <c r="A1769" s="50" t="s">
        <v>3676</v>
      </c>
      <c r="B1769" s="51" t="s">
        <v>8094</v>
      </c>
      <c r="C1769" s="52" t="s">
        <v>19897</v>
      </c>
      <c r="D1769" s="52" t="s">
        <v>19917</v>
      </c>
      <c r="E1769" s="52" t="s">
        <v>3686</v>
      </c>
      <c r="F1769" s="53" t="s">
        <v>15437</v>
      </c>
      <c r="G1769" s="52" t="s">
        <v>15438</v>
      </c>
      <c r="H1769" s="52" t="s">
        <v>6052</v>
      </c>
      <c r="I1769" s="52" t="s">
        <v>15441</v>
      </c>
      <c r="J1769" s="52" t="s">
        <v>6055</v>
      </c>
      <c r="K1769" s="52" t="s">
        <v>15442</v>
      </c>
      <c r="L1769" s="52" t="s">
        <v>12943</v>
      </c>
      <c r="M1769" s="52" t="s">
        <v>15443</v>
      </c>
      <c r="N1769" s="52" t="s">
        <v>15444</v>
      </c>
      <c r="O1769" s="52">
        <v>2.4119999999999999</v>
      </c>
      <c r="P1769" s="52">
        <v>3</v>
      </c>
      <c r="Q1769" s="52">
        <v>1</v>
      </c>
      <c r="R1769" s="52">
        <v>4</v>
      </c>
      <c r="S1769" s="53" t="s">
        <v>13128</v>
      </c>
      <c r="T1769" s="53">
        <v>197.843505786923</v>
      </c>
      <c r="U1769" s="52" t="s">
        <v>15439</v>
      </c>
      <c r="V1769" s="53">
        <v>71.718270847759399</v>
      </c>
      <c r="W1769" s="52" t="s">
        <v>15440</v>
      </c>
    </row>
    <row r="1770" spans="1:23" s="54" customFormat="1" ht="20.100000000000001" customHeight="1" x14ac:dyDescent="0.25">
      <c r="A1770" s="50" t="s">
        <v>3537</v>
      </c>
      <c r="B1770" s="51" t="s">
        <v>8094</v>
      </c>
      <c r="C1770" s="52" t="s">
        <v>19897</v>
      </c>
      <c r="D1770" s="52" t="s">
        <v>19918</v>
      </c>
      <c r="E1770" s="52" t="s">
        <v>3547</v>
      </c>
      <c r="F1770" s="53" t="s">
        <v>15445</v>
      </c>
      <c r="G1770" s="52" t="s">
        <v>15446</v>
      </c>
      <c r="H1770" s="52" t="s">
        <v>15447</v>
      </c>
      <c r="I1770" s="52" t="s">
        <v>15449</v>
      </c>
      <c r="J1770" s="52" t="s">
        <v>5708</v>
      </c>
      <c r="K1770" s="52" t="s">
        <v>15450</v>
      </c>
      <c r="L1770" s="52" t="s">
        <v>14338</v>
      </c>
      <c r="M1770" s="52" t="s">
        <v>5229</v>
      </c>
      <c r="N1770" s="52" t="s">
        <v>15451</v>
      </c>
      <c r="O1770" s="52">
        <v>-0.99399999999999999</v>
      </c>
      <c r="P1770" s="52">
        <v>7</v>
      </c>
      <c r="Q1770" s="52">
        <v>2</v>
      </c>
      <c r="R1770" s="52">
        <v>6</v>
      </c>
      <c r="S1770" s="53" t="s">
        <v>14993</v>
      </c>
      <c r="T1770" s="53">
        <v>198.959607054776</v>
      </c>
      <c r="U1770" s="52" t="s">
        <v>5200</v>
      </c>
      <c r="V1770" s="53"/>
      <c r="W1770" s="52" t="s">
        <v>15448</v>
      </c>
    </row>
    <row r="1771" spans="1:23" s="54" customFormat="1" ht="20.100000000000001" customHeight="1" x14ac:dyDescent="0.25">
      <c r="A1771" s="50" t="s">
        <v>3557</v>
      </c>
      <c r="B1771" s="51" t="s">
        <v>8094</v>
      </c>
      <c r="C1771" s="52" t="s">
        <v>19897</v>
      </c>
      <c r="D1771" s="52" t="s">
        <v>19919</v>
      </c>
      <c r="E1771" s="52" t="s">
        <v>3567</v>
      </c>
      <c r="F1771" s="53" t="s">
        <v>15452</v>
      </c>
      <c r="G1771" s="52" t="s">
        <v>15453</v>
      </c>
      <c r="H1771" s="52" t="s">
        <v>5705</v>
      </c>
      <c r="I1771" s="52" t="s">
        <v>5707</v>
      </c>
      <c r="J1771" s="52" t="s">
        <v>5708</v>
      </c>
      <c r="K1771" s="52" t="s">
        <v>15455</v>
      </c>
      <c r="L1771" s="52" t="s">
        <v>5205</v>
      </c>
      <c r="M1771" s="52" t="s">
        <v>5229</v>
      </c>
      <c r="N1771" s="52" t="s">
        <v>15456</v>
      </c>
      <c r="O1771" s="52">
        <v>-1.4039999999999999</v>
      </c>
      <c r="P1771" s="52">
        <v>3</v>
      </c>
      <c r="Q1771" s="52">
        <v>4</v>
      </c>
      <c r="R1771" s="52">
        <v>2</v>
      </c>
      <c r="S1771" s="53" t="s">
        <v>13011</v>
      </c>
      <c r="T1771" s="53">
        <v>198.35545297172499</v>
      </c>
      <c r="U1771" s="52" t="s">
        <v>5200</v>
      </c>
      <c r="V1771" s="53"/>
      <c r="W1771" s="52" t="s">
        <v>15454</v>
      </c>
    </row>
    <row r="1772" spans="1:23" s="54" customFormat="1" ht="20.100000000000001" customHeight="1" x14ac:dyDescent="0.25">
      <c r="A1772" s="50" t="s">
        <v>3577</v>
      </c>
      <c r="B1772" s="51" t="s">
        <v>8094</v>
      </c>
      <c r="C1772" s="52" t="s">
        <v>19897</v>
      </c>
      <c r="D1772" s="52" t="s">
        <v>19920</v>
      </c>
      <c r="E1772" s="52" t="s">
        <v>3587</v>
      </c>
      <c r="F1772" s="53">
        <v>769.96</v>
      </c>
      <c r="G1772" s="52" t="s">
        <v>15457</v>
      </c>
      <c r="H1772" s="52" t="s">
        <v>14955</v>
      </c>
      <c r="I1772" s="52" t="s">
        <v>15458</v>
      </c>
      <c r="J1772" s="52" t="s">
        <v>14955</v>
      </c>
      <c r="K1772" s="52" t="s">
        <v>15459</v>
      </c>
      <c r="L1772" s="52" t="s">
        <v>5205</v>
      </c>
      <c r="M1772" s="52" t="s">
        <v>5229</v>
      </c>
      <c r="N1772" s="52" t="s">
        <v>15460</v>
      </c>
      <c r="O1772" s="52">
        <v>5.3150000000000004</v>
      </c>
      <c r="P1772" s="52">
        <v>9</v>
      </c>
      <c r="Q1772" s="52">
        <v>1</v>
      </c>
      <c r="R1772" s="52">
        <v>4</v>
      </c>
      <c r="S1772" s="53" t="s">
        <v>12408</v>
      </c>
      <c r="T1772" s="53">
        <v>129.87687672086901</v>
      </c>
      <c r="U1772" s="52"/>
      <c r="V1772" s="53"/>
      <c r="W1772" s="52" t="s">
        <v>11873</v>
      </c>
    </row>
    <row r="1773" spans="1:23" s="54" customFormat="1" ht="20.100000000000001" customHeight="1" x14ac:dyDescent="0.25">
      <c r="A1773" s="50" t="s">
        <v>3597</v>
      </c>
      <c r="B1773" s="51" t="s">
        <v>8094</v>
      </c>
      <c r="C1773" s="52" t="s">
        <v>19897</v>
      </c>
      <c r="D1773" s="52" t="s">
        <v>19921</v>
      </c>
      <c r="E1773" s="52" t="s">
        <v>3607</v>
      </c>
      <c r="F1773" s="53" t="s">
        <v>15461</v>
      </c>
      <c r="G1773" s="52" t="s">
        <v>15462</v>
      </c>
      <c r="H1773" s="52" t="s">
        <v>15463</v>
      </c>
      <c r="I1773" s="52" t="s">
        <v>15466</v>
      </c>
      <c r="J1773" s="52" t="s">
        <v>5203</v>
      </c>
      <c r="K1773" s="52" t="s">
        <v>15467</v>
      </c>
      <c r="L1773" s="52" t="s">
        <v>5205</v>
      </c>
      <c r="M1773" s="52" t="s">
        <v>8266</v>
      </c>
      <c r="N1773" s="52" t="s">
        <v>15468</v>
      </c>
      <c r="O1773" s="52">
        <v>3.5779999999999998</v>
      </c>
      <c r="P1773" s="52">
        <v>3</v>
      </c>
      <c r="Q1773" s="52">
        <v>2</v>
      </c>
      <c r="R1773" s="52">
        <v>6</v>
      </c>
      <c r="S1773" s="53" t="s">
        <v>15464</v>
      </c>
      <c r="T1773" s="53">
        <v>198.75713890356499</v>
      </c>
      <c r="U1773" s="52" t="s">
        <v>5200</v>
      </c>
      <c r="V1773" s="53"/>
      <c r="W1773" s="52" t="s">
        <v>15465</v>
      </c>
    </row>
    <row r="1774" spans="1:23" s="54" customFormat="1" ht="20.100000000000001" customHeight="1" x14ac:dyDescent="0.25">
      <c r="A1774" s="50" t="s">
        <v>3617</v>
      </c>
      <c r="B1774" s="51" t="s">
        <v>8094</v>
      </c>
      <c r="C1774" s="52" t="s">
        <v>19897</v>
      </c>
      <c r="D1774" s="52" t="s">
        <v>19922</v>
      </c>
      <c r="E1774" s="52" t="s">
        <v>3627</v>
      </c>
      <c r="F1774" s="53" t="s">
        <v>15469</v>
      </c>
      <c r="G1774" s="52" t="s">
        <v>15470</v>
      </c>
      <c r="H1774" s="52" t="s">
        <v>6066</v>
      </c>
      <c r="I1774" s="52" t="s">
        <v>15472</v>
      </c>
      <c r="J1774" s="52" t="s">
        <v>5235</v>
      </c>
      <c r="K1774" s="52" t="s">
        <v>15473</v>
      </c>
      <c r="L1774" s="52" t="s">
        <v>5205</v>
      </c>
      <c r="M1774" s="52" t="s">
        <v>15474</v>
      </c>
      <c r="N1774" s="52" t="s">
        <v>15475</v>
      </c>
      <c r="O1774" s="52">
        <v>2.6309999999999998</v>
      </c>
      <c r="P1774" s="52">
        <v>6</v>
      </c>
      <c r="Q1774" s="52">
        <v>3</v>
      </c>
      <c r="R1774" s="52">
        <v>12</v>
      </c>
      <c r="S1774" s="53">
        <v>100</v>
      </c>
      <c r="T1774" s="53">
        <v>182.59504071869401</v>
      </c>
      <c r="U1774" s="52" t="s">
        <v>5200</v>
      </c>
      <c r="V1774" s="53"/>
      <c r="W1774" s="52" t="s">
        <v>15471</v>
      </c>
    </row>
    <row r="1775" spans="1:23" s="54" customFormat="1" ht="20.100000000000001" customHeight="1" x14ac:dyDescent="0.25">
      <c r="A1775" s="50" t="s">
        <v>3637</v>
      </c>
      <c r="B1775" s="51" t="s">
        <v>8094</v>
      </c>
      <c r="C1775" s="52" t="s">
        <v>19897</v>
      </c>
      <c r="D1775" s="52" t="s">
        <v>19923</v>
      </c>
      <c r="E1775" s="52" t="s">
        <v>3647</v>
      </c>
      <c r="F1775" s="53" t="s">
        <v>15476</v>
      </c>
      <c r="G1775" s="52" t="s">
        <v>15477</v>
      </c>
      <c r="H1775" s="52" t="s">
        <v>5680</v>
      </c>
      <c r="I1775" s="52" t="s">
        <v>15479</v>
      </c>
      <c r="J1775" s="52" t="s">
        <v>5449</v>
      </c>
      <c r="K1775" s="52" t="s">
        <v>15480</v>
      </c>
      <c r="L1775" s="52">
        <v>0</v>
      </c>
      <c r="M1775" s="52" t="s">
        <v>15481</v>
      </c>
      <c r="N1775" s="52" t="s">
        <v>15482</v>
      </c>
      <c r="O1775" s="52">
        <v>2.7850000000000001</v>
      </c>
      <c r="P1775" s="52">
        <v>4</v>
      </c>
      <c r="Q1775" s="52">
        <v>2</v>
      </c>
      <c r="R1775" s="52">
        <v>9</v>
      </c>
      <c r="S1775" s="53" t="s">
        <v>15478</v>
      </c>
      <c r="T1775" s="53">
        <v>199.59223092606501</v>
      </c>
      <c r="U1775" s="52" t="s">
        <v>5200</v>
      </c>
      <c r="V1775" s="53"/>
      <c r="W1775" s="52" t="s">
        <v>14142</v>
      </c>
    </row>
    <row r="1776" spans="1:23" s="54" customFormat="1" ht="20.100000000000001" customHeight="1" x14ac:dyDescent="0.25">
      <c r="A1776" s="50" t="s">
        <v>3657</v>
      </c>
      <c r="B1776" s="51" t="s">
        <v>8094</v>
      </c>
      <c r="C1776" s="52" t="s">
        <v>19897</v>
      </c>
      <c r="D1776" s="52" t="s">
        <v>19924</v>
      </c>
      <c r="E1776" s="52" t="s">
        <v>3667</v>
      </c>
      <c r="F1776" s="53">
        <v>524.47</v>
      </c>
      <c r="G1776" s="52" t="s">
        <v>15483</v>
      </c>
      <c r="H1776" s="52" t="s">
        <v>15484</v>
      </c>
      <c r="I1776" s="52" t="s">
        <v>15485</v>
      </c>
      <c r="J1776" s="52" t="s">
        <v>15486</v>
      </c>
      <c r="K1776" s="52" t="s">
        <v>15487</v>
      </c>
      <c r="L1776" s="52" t="s">
        <v>10281</v>
      </c>
      <c r="M1776" s="52" t="s">
        <v>15488</v>
      </c>
      <c r="N1776" s="52" t="s">
        <v>15489</v>
      </c>
      <c r="O1776" s="52">
        <v>3.8210000000000002</v>
      </c>
      <c r="P1776" s="52">
        <v>4</v>
      </c>
      <c r="Q1776" s="52">
        <v>3</v>
      </c>
      <c r="R1776" s="52">
        <v>7</v>
      </c>
      <c r="S1776" s="53">
        <v>100</v>
      </c>
      <c r="T1776" s="53">
        <v>190.66867504337699</v>
      </c>
      <c r="U1776" s="52">
        <v>11</v>
      </c>
      <c r="V1776" s="53">
        <v>20.9735542547715</v>
      </c>
      <c r="W1776" s="52" t="s">
        <v>11873</v>
      </c>
    </row>
    <row r="1777" spans="1:23" s="54" customFormat="1" ht="20.100000000000001" customHeight="1" x14ac:dyDescent="0.25">
      <c r="A1777" s="50" t="s">
        <v>3677</v>
      </c>
      <c r="B1777" s="51" t="s">
        <v>8094</v>
      </c>
      <c r="C1777" s="52" t="s">
        <v>19897</v>
      </c>
      <c r="D1777" s="52" t="s">
        <v>19925</v>
      </c>
      <c r="E1777" s="52" t="s">
        <v>3687</v>
      </c>
      <c r="F1777" s="53">
        <v>479.52</v>
      </c>
      <c r="G1777" s="52" t="s">
        <v>15490</v>
      </c>
      <c r="H1777" s="52" t="s">
        <v>5404</v>
      </c>
      <c r="I1777" s="52" t="s">
        <v>15491</v>
      </c>
      <c r="J1777" s="52" t="s">
        <v>5404</v>
      </c>
      <c r="K1777" s="52" t="s">
        <v>15492</v>
      </c>
      <c r="L1777" s="52">
        <v>0</v>
      </c>
      <c r="M1777" s="52" t="s">
        <v>15493</v>
      </c>
      <c r="N1777" s="52" t="s">
        <v>15494</v>
      </c>
      <c r="O1777" s="52">
        <v>3.488</v>
      </c>
      <c r="P1777" s="52">
        <v>4</v>
      </c>
      <c r="Q1777" s="52">
        <v>1</v>
      </c>
      <c r="R1777" s="52">
        <v>11</v>
      </c>
      <c r="S1777" s="53">
        <v>95</v>
      </c>
      <c r="T1777" s="53">
        <v>198.114781448115</v>
      </c>
      <c r="U1777" s="52">
        <v>30</v>
      </c>
      <c r="V1777" s="53">
        <v>62.562562562562597</v>
      </c>
      <c r="W1777" s="52" t="s">
        <v>11873</v>
      </c>
    </row>
    <row r="1778" spans="1:23" s="54" customFormat="1" ht="20.100000000000001" customHeight="1" x14ac:dyDescent="0.25">
      <c r="A1778" s="50" t="s">
        <v>3538</v>
      </c>
      <c r="B1778" s="51" t="s">
        <v>8094</v>
      </c>
      <c r="C1778" s="52" t="s">
        <v>19897</v>
      </c>
      <c r="D1778" s="52" t="s">
        <v>19926</v>
      </c>
      <c r="E1778" s="52" t="s">
        <v>3548</v>
      </c>
      <c r="F1778" s="53" t="s">
        <v>15495</v>
      </c>
      <c r="G1778" s="52" t="s">
        <v>15496</v>
      </c>
      <c r="H1778" s="52" t="s">
        <v>5404</v>
      </c>
      <c r="I1778" s="52" t="s">
        <v>15500</v>
      </c>
      <c r="J1778" s="52" t="s">
        <v>5404</v>
      </c>
      <c r="K1778" s="52" t="s">
        <v>15501</v>
      </c>
      <c r="L1778" s="52" t="s">
        <v>12943</v>
      </c>
      <c r="M1778" s="52" t="s">
        <v>15502</v>
      </c>
      <c r="N1778" s="52" t="s">
        <v>15503</v>
      </c>
      <c r="O1778" s="52">
        <v>4.7530000000000001</v>
      </c>
      <c r="P1778" s="52">
        <v>1</v>
      </c>
      <c r="Q1778" s="52">
        <v>0</v>
      </c>
      <c r="R1778" s="52">
        <v>6</v>
      </c>
      <c r="S1778" s="53" t="s">
        <v>15497</v>
      </c>
      <c r="T1778" s="53">
        <v>147.260946397016</v>
      </c>
      <c r="U1778" s="52" t="s">
        <v>15498</v>
      </c>
      <c r="V1778" s="53">
        <v>198.802277635971</v>
      </c>
      <c r="W1778" s="52" t="s">
        <v>15499</v>
      </c>
    </row>
    <row r="1779" spans="1:23" s="54" customFormat="1" ht="20.100000000000001" customHeight="1" x14ac:dyDescent="0.25">
      <c r="A1779" s="50" t="s">
        <v>3558</v>
      </c>
      <c r="B1779" s="51" t="s">
        <v>8094</v>
      </c>
      <c r="C1779" s="52" t="s">
        <v>19897</v>
      </c>
      <c r="D1779" s="52" t="s">
        <v>19927</v>
      </c>
      <c r="E1779" s="52" t="s">
        <v>3568</v>
      </c>
      <c r="F1779" s="53" t="s">
        <v>15504</v>
      </c>
      <c r="G1779" s="52" t="s">
        <v>15505</v>
      </c>
      <c r="H1779" s="52" t="s">
        <v>5404</v>
      </c>
      <c r="I1779" s="52" t="s">
        <v>15507</v>
      </c>
      <c r="J1779" s="52" t="s">
        <v>5404</v>
      </c>
      <c r="K1779" s="52" t="s">
        <v>15508</v>
      </c>
      <c r="L1779" s="52" t="s">
        <v>5205</v>
      </c>
      <c r="M1779" s="52" t="s">
        <v>5229</v>
      </c>
      <c r="N1779" s="52" t="s">
        <v>15509</v>
      </c>
      <c r="O1779" s="52">
        <v>3.0430000000000001</v>
      </c>
      <c r="P1779" s="52">
        <v>2</v>
      </c>
      <c r="Q1779" s="52">
        <v>0</v>
      </c>
      <c r="R1779" s="52">
        <v>6</v>
      </c>
      <c r="S1779" s="53">
        <v>75</v>
      </c>
      <c r="T1779" s="53">
        <v>198.145359435682</v>
      </c>
      <c r="U1779" s="52" t="s">
        <v>5200</v>
      </c>
      <c r="V1779" s="53"/>
      <c r="W1779" s="52" t="s">
        <v>15506</v>
      </c>
    </row>
    <row r="1780" spans="1:23" s="54" customFormat="1" ht="20.100000000000001" customHeight="1" x14ac:dyDescent="0.25">
      <c r="A1780" s="50" t="s">
        <v>3578</v>
      </c>
      <c r="B1780" s="51" t="s">
        <v>8094</v>
      </c>
      <c r="C1780" s="52" t="s">
        <v>19897</v>
      </c>
      <c r="D1780" s="52" t="s">
        <v>19928</v>
      </c>
      <c r="E1780" s="52" t="s">
        <v>3588</v>
      </c>
      <c r="F1780" s="53" t="s">
        <v>15510</v>
      </c>
      <c r="G1780" s="52" t="s">
        <v>15511</v>
      </c>
      <c r="H1780" s="52" t="s">
        <v>6141</v>
      </c>
      <c r="I1780" s="52" t="s">
        <v>15513</v>
      </c>
      <c r="J1780" s="52" t="s">
        <v>5449</v>
      </c>
      <c r="K1780" s="52" t="s">
        <v>15514</v>
      </c>
      <c r="L1780" s="52">
        <v>0</v>
      </c>
      <c r="M1780" s="52" t="s">
        <v>15515</v>
      </c>
      <c r="N1780" s="52" t="s">
        <v>15516</v>
      </c>
      <c r="O1780" s="52">
        <v>3.8330000000000002</v>
      </c>
      <c r="P1780" s="52">
        <v>4</v>
      </c>
      <c r="Q1780" s="52">
        <v>2</v>
      </c>
      <c r="R1780" s="52">
        <v>11</v>
      </c>
      <c r="S1780" s="53" t="s">
        <v>12408</v>
      </c>
      <c r="T1780" s="53">
        <v>167.29401923881201</v>
      </c>
      <c r="U1780" s="52" t="s">
        <v>5200</v>
      </c>
      <c r="V1780" s="53"/>
      <c r="W1780" s="52" t="s">
        <v>15512</v>
      </c>
    </row>
    <row r="1781" spans="1:23" s="54" customFormat="1" ht="20.100000000000001" customHeight="1" x14ac:dyDescent="0.25">
      <c r="A1781" s="50" t="s">
        <v>3598</v>
      </c>
      <c r="B1781" s="51" t="s">
        <v>8094</v>
      </c>
      <c r="C1781" s="52" t="s">
        <v>19897</v>
      </c>
      <c r="D1781" s="52" t="s">
        <v>19929</v>
      </c>
      <c r="E1781" s="52" t="s">
        <v>3608</v>
      </c>
      <c r="F1781" s="53" t="s">
        <v>15517</v>
      </c>
      <c r="G1781" s="52" t="s">
        <v>15518</v>
      </c>
      <c r="H1781" s="52" t="s">
        <v>6180</v>
      </c>
      <c r="I1781" s="52" t="s">
        <v>15520</v>
      </c>
      <c r="J1781" s="52" t="s">
        <v>6183</v>
      </c>
      <c r="K1781" s="52" t="s">
        <v>15521</v>
      </c>
      <c r="L1781" s="52" t="s">
        <v>5205</v>
      </c>
      <c r="M1781" s="52" t="s">
        <v>15522</v>
      </c>
      <c r="N1781" s="52" t="s">
        <v>15523</v>
      </c>
      <c r="O1781" s="52">
        <v>5.5060000000000002</v>
      </c>
      <c r="P1781" s="52">
        <v>2</v>
      </c>
      <c r="Q1781" s="52">
        <v>1</v>
      </c>
      <c r="R1781" s="52">
        <v>8</v>
      </c>
      <c r="S1781" s="53" t="s">
        <v>11666</v>
      </c>
      <c r="T1781" s="53"/>
      <c r="U1781" s="52"/>
      <c r="V1781" s="53"/>
      <c r="W1781" s="52" t="s">
        <v>15519</v>
      </c>
    </row>
    <row r="1782" spans="1:23" s="54" customFormat="1" ht="20.100000000000001" customHeight="1" x14ac:dyDescent="0.25">
      <c r="A1782" s="50" t="s">
        <v>3618</v>
      </c>
      <c r="B1782" s="51" t="s">
        <v>8094</v>
      </c>
      <c r="C1782" s="52" t="s">
        <v>19897</v>
      </c>
      <c r="D1782" s="52" t="s">
        <v>19930</v>
      </c>
      <c r="E1782" s="52" t="s">
        <v>3628</v>
      </c>
      <c r="F1782" s="53" t="s">
        <v>15524</v>
      </c>
      <c r="G1782" s="52" t="s">
        <v>15525</v>
      </c>
      <c r="H1782" s="52" t="s">
        <v>5404</v>
      </c>
      <c r="I1782" s="52" t="s">
        <v>15529</v>
      </c>
      <c r="J1782" s="52" t="s">
        <v>5404</v>
      </c>
      <c r="K1782" s="52" t="s">
        <v>15530</v>
      </c>
      <c r="L1782" s="52">
        <v>0</v>
      </c>
      <c r="M1782" s="52" t="s">
        <v>15531</v>
      </c>
      <c r="N1782" s="52" t="s">
        <v>15532</v>
      </c>
      <c r="O1782" s="52">
        <v>2.9550000000000001</v>
      </c>
      <c r="P1782" s="52">
        <v>2</v>
      </c>
      <c r="Q1782" s="52">
        <v>1</v>
      </c>
      <c r="R1782" s="52">
        <v>3</v>
      </c>
      <c r="S1782" s="53" t="s">
        <v>15526</v>
      </c>
      <c r="T1782" s="53">
        <v>196.33787186819799</v>
      </c>
      <c r="U1782" s="52" t="s">
        <v>15527</v>
      </c>
      <c r="V1782" s="53">
        <v>55.486789875794997</v>
      </c>
      <c r="W1782" s="52" t="s">
        <v>15528</v>
      </c>
    </row>
    <row r="1783" spans="1:23" s="54" customFormat="1" ht="20.100000000000001" customHeight="1" x14ac:dyDescent="0.25">
      <c r="A1783" s="50" t="s">
        <v>3638</v>
      </c>
      <c r="B1783" s="51" t="s">
        <v>8094</v>
      </c>
      <c r="C1783" s="52" t="s">
        <v>19897</v>
      </c>
      <c r="D1783" s="52" t="s">
        <v>19931</v>
      </c>
      <c r="E1783" s="52" t="s">
        <v>3648</v>
      </c>
      <c r="F1783" s="53" t="s">
        <v>15533</v>
      </c>
      <c r="G1783" s="52" t="s">
        <v>15534</v>
      </c>
      <c r="H1783" s="52" t="s">
        <v>5404</v>
      </c>
      <c r="I1783" s="52" t="s">
        <v>15537</v>
      </c>
      <c r="J1783" s="52" t="s">
        <v>5404</v>
      </c>
      <c r="K1783" s="52" t="s">
        <v>15538</v>
      </c>
      <c r="L1783" s="52" t="s">
        <v>5205</v>
      </c>
      <c r="M1783" s="52" t="s">
        <v>15539</v>
      </c>
      <c r="N1783" s="52" t="s">
        <v>15540</v>
      </c>
      <c r="O1783" s="52">
        <v>3.5190000000000001</v>
      </c>
      <c r="P1783" s="52">
        <v>3</v>
      </c>
      <c r="Q1783" s="52">
        <v>0</v>
      </c>
      <c r="R1783" s="52">
        <v>0</v>
      </c>
      <c r="S1783" s="53" t="s">
        <v>15535</v>
      </c>
      <c r="T1783" s="53">
        <v>199.72977736004199</v>
      </c>
      <c r="U1783" s="52"/>
      <c r="V1783" s="53"/>
      <c r="W1783" s="52" t="s">
        <v>15536</v>
      </c>
    </row>
    <row r="1784" spans="1:23" s="54" customFormat="1" ht="20.100000000000001" customHeight="1" x14ac:dyDescent="0.25">
      <c r="A1784" s="50" t="s">
        <v>3658</v>
      </c>
      <c r="B1784" s="51" t="s">
        <v>8094</v>
      </c>
      <c r="C1784" s="52" t="s">
        <v>19897</v>
      </c>
      <c r="D1784" s="52" t="s">
        <v>19932</v>
      </c>
      <c r="E1784" s="52" t="s">
        <v>3668</v>
      </c>
      <c r="F1784" s="53">
        <v>370.3378032</v>
      </c>
      <c r="G1784" s="52" t="s">
        <v>15541</v>
      </c>
      <c r="H1784" s="52" t="s">
        <v>15542</v>
      </c>
      <c r="I1784" s="52" t="s">
        <v>15544</v>
      </c>
      <c r="J1784" s="52" t="s">
        <v>15545</v>
      </c>
      <c r="K1784" s="52" t="s">
        <v>15546</v>
      </c>
      <c r="L1784" s="52">
        <v>0</v>
      </c>
      <c r="M1784" s="52">
        <v>0</v>
      </c>
      <c r="N1784" s="52" t="s">
        <v>15547</v>
      </c>
      <c r="O1784" s="52">
        <v>1.784</v>
      </c>
      <c r="P1784" s="52">
        <v>6</v>
      </c>
      <c r="Q1784" s="52">
        <v>1</v>
      </c>
      <c r="R1784" s="52">
        <v>4</v>
      </c>
      <c r="S1784" s="53" t="s">
        <v>15543</v>
      </c>
      <c r="T1784" s="53">
        <v>27.002374355500301</v>
      </c>
      <c r="U1784" s="52" t="s">
        <v>12888</v>
      </c>
      <c r="V1784" s="53">
        <v>-2.7002374355500298</v>
      </c>
      <c r="W1784" s="52" t="s">
        <v>11873</v>
      </c>
    </row>
    <row r="1785" spans="1:23" s="54" customFormat="1" ht="20.100000000000001" customHeight="1" x14ac:dyDescent="0.25">
      <c r="A1785" s="50" t="s">
        <v>3678</v>
      </c>
      <c r="B1785" s="51" t="s">
        <v>8094</v>
      </c>
      <c r="C1785" s="52" t="s">
        <v>19897</v>
      </c>
      <c r="D1785" s="52" t="s">
        <v>19933</v>
      </c>
      <c r="E1785" s="52" t="s">
        <v>3688</v>
      </c>
      <c r="F1785" s="53" t="s">
        <v>15548</v>
      </c>
      <c r="G1785" s="52" t="s">
        <v>15549</v>
      </c>
      <c r="H1785" s="52" t="s">
        <v>15550</v>
      </c>
      <c r="I1785" s="52" t="s">
        <v>15552</v>
      </c>
      <c r="J1785" s="52" t="s">
        <v>5414</v>
      </c>
      <c r="K1785" s="52" t="s">
        <v>15553</v>
      </c>
      <c r="L1785" s="52" t="s">
        <v>10281</v>
      </c>
      <c r="M1785" s="52" t="s">
        <v>5229</v>
      </c>
      <c r="N1785" s="52" t="s">
        <v>15554</v>
      </c>
      <c r="O1785" s="52">
        <v>5.7720000000000002</v>
      </c>
      <c r="P1785" s="52">
        <v>0</v>
      </c>
      <c r="Q1785" s="52">
        <v>1</v>
      </c>
      <c r="R1785" s="52">
        <v>7</v>
      </c>
      <c r="S1785" s="53" t="s">
        <v>11787</v>
      </c>
      <c r="T1785" s="53">
        <v>198.91449518342799</v>
      </c>
      <c r="U1785" s="52"/>
      <c r="V1785" s="53"/>
      <c r="W1785" s="52" t="s">
        <v>15551</v>
      </c>
    </row>
    <row r="1786" spans="1:23" s="54" customFormat="1" ht="20.100000000000001" customHeight="1" x14ac:dyDescent="0.25">
      <c r="A1786" s="50" t="s">
        <v>3539</v>
      </c>
      <c r="B1786" s="51" t="s">
        <v>8094</v>
      </c>
      <c r="C1786" s="52" t="s">
        <v>19897</v>
      </c>
      <c r="D1786" s="52" t="s">
        <v>19934</v>
      </c>
      <c r="E1786" s="52" t="s">
        <v>3549</v>
      </c>
      <c r="F1786" s="53" t="s">
        <v>15555</v>
      </c>
      <c r="G1786" s="52" t="s">
        <v>15556</v>
      </c>
      <c r="H1786" s="52" t="s">
        <v>5556</v>
      </c>
      <c r="I1786" s="52" t="s">
        <v>15559</v>
      </c>
      <c r="J1786" s="52" t="s">
        <v>5449</v>
      </c>
      <c r="K1786" s="52" t="s">
        <v>15560</v>
      </c>
      <c r="L1786" s="52" t="s">
        <v>10281</v>
      </c>
      <c r="M1786" s="52" t="s">
        <v>15561</v>
      </c>
      <c r="N1786" s="52" t="s">
        <v>15562</v>
      </c>
      <c r="O1786" s="52">
        <v>3.3839999999999999</v>
      </c>
      <c r="P1786" s="52">
        <v>2</v>
      </c>
      <c r="Q1786" s="52">
        <v>0</v>
      </c>
      <c r="R1786" s="52">
        <v>4</v>
      </c>
      <c r="S1786" s="53" t="s">
        <v>15557</v>
      </c>
      <c r="T1786" s="53">
        <v>58.025475947058702</v>
      </c>
      <c r="U1786" s="52" t="s">
        <v>15415</v>
      </c>
      <c r="V1786" s="53">
        <v>198.94448896134401</v>
      </c>
      <c r="W1786" s="52" t="s">
        <v>15558</v>
      </c>
    </row>
    <row r="1787" spans="1:23" s="54" customFormat="1" ht="20.100000000000001" customHeight="1" x14ac:dyDescent="0.25">
      <c r="A1787" s="50" t="s">
        <v>3559</v>
      </c>
      <c r="B1787" s="51" t="s">
        <v>8094</v>
      </c>
      <c r="C1787" s="52" t="s">
        <v>19897</v>
      </c>
      <c r="D1787" s="52" t="s">
        <v>19935</v>
      </c>
      <c r="E1787" s="52" t="s">
        <v>3569</v>
      </c>
      <c r="F1787" s="53" t="s">
        <v>15563</v>
      </c>
      <c r="G1787" s="52" t="s">
        <v>15564</v>
      </c>
      <c r="H1787" s="52" t="s">
        <v>5404</v>
      </c>
      <c r="I1787" s="52" t="s">
        <v>15566</v>
      </c>
      <c r="J1787" s="52" t="s">
        <v>5404</v>
      </c>
      <c r="K1787" s="52" t="s">
        <v>15567</v>
      </c>
      <c r="L1787" s="52" t="s">
        <v>12582</v>
      </c>
      <c r="M1787" s="52" t="s">
        <v>5229</v>
      </c>
      <c r="N1787" s="52" t="s">
        <v>15568</v>
      </c>
      <c r="O1787" s="52">
        <v>-4.8949999999999996</v>
      </c>
      <c r="P1787" s="52">
        <v>2</v>
      </c>
      <c r="Q1787" s="52">
        <v>9</v>
      </c>
      <c r="R1787" s="52">
        <v>8</v>
      </c>
      <c r="S1787" s="53" t="s">
        <v>15415</v>
      </c>
      <c r="T1787" s="53">
        <v>198.71387961250801</v>
      </c>
      <c r="U1787" s="52"/>
      <c r="V1787" s="53"/>
      <c r="W1787" s="52" t="s">
        <v>15565</v>
      </c>
    </row>
    <row r="1788" spans="1:23" s="54" customFormat="1" ht="20.100000000000001" customHeight="1" x14ac:dyDescent="0.25">
      <c r="A1788" s="50" t="s">
        <v>3579</v>
      </c>
      <c r="B1788" s="51" t="s">
        <v>8094</v>
      </c>
      <c r="C1788" s="52" t="s">
        <v>19897</v>
      </c>
      <c r="D1788" s="52" t="s">
        <v>19936</v>
      </c>
      <c r="E1788" s="52" t="s">
        <v>3589</v>
      </c>
      <c r="F1788" s="53" t="s">
        <v>15569</v>
      </c>
      <c r="G1788" s="52" t="s">
        <v>15570</v>
      </c>
      <c r="H1788" s="52" t="s">
        <v>9130</v>
      </c>
      <c r="I1788" s="52" t="s">
        <v>15573</v>
      </c>
      <c r="J1788" s="52" t="s">
        <v>5256</v>
      </c>
      <c r="K1788" s="52" t="s">
        <v>15574</v>
      </c>
      <c r="L1788" s="52" t="s">
        <v>12582</v>
      </c>
      <c r="M1788" s="52" t="s">
        <v>15575</v>
      </c>
      <c r="N1788" s="52" t="s">
        <v>15576</v>
      </c>
      <c r="O1788" s="52">
        <v>-2.16</v>
      </c>
      <c r="P1788" s="52">
        <v>5</v>
      </c>
      <c r="Q1788" s="52">
        <v>3</v>
      </c>
      <c r="R1788" s="52">
        <v>4</v>
      </c>
      <c r="S1788" s="53" t="s">
        <v>15571</v>
      </c>
      <c r="T1788" s="53">
        <v>24.6413317270836</v>
      </c>
      <c r="U1788" s="52"/>
      <c r="V1788" s="53"/>
      <c r="W1788" s="52" t="s">
        <v>15572</v>
      </c>
    </row>
    <row r="1789" spans="1:23" s="54" customFormat="1" ht="20.100000000000001" customHeight="1" x14ac:dyDescent="0.25">
      <c r="A1789" s="50" t="s">
        <v>3599</v>
      </c>
      <c r="B1789" s="51" t="s">
        <v>8094</v>
      </c>
      <c r="C1789" s="52" t="s">
        <v>19897</v>
      </c>
      <c r="D1789" s="52" t="s">
        <v>19937</v>
      </c>
      <c r="E1789" s="52" t="s">
        <v>3609</v>
      </c>
      <c r="F1789" s="53" t="s">
        <v>15577</v>
      </c>
      <c r="G1789" s="52" t="s">
        <v>15578</v>
      </c>
      <c r="H1789" s="52" t="s">
        <v>7988</v>
      </c>
      <c r="I1789" s="52" t="s">
        <v>15580</v>
      </c>
      <c r="J1789" s="52" t="s">
        <v>5404</v>
      </c>
      <c r="K1789" s="52" t="s">
        <v>15581</v>
      </c>
      <c r="L1789" s="52" t="s">
        <v>5205</v>
      </c>
      <c r="M1789" s="52" t="s">
        <v>15582</v>
      </c>
      <c r="N1789" s="52" t="s">
        <v>15583</v>
      </c>
      <c r="O1789" s="52">
        <v>3.51</v>
      </c>
      <c r="P1789" s="52">
        <v>3</v>
      </c>
      <c r="Q1789" s="52">
        <v>1</v>
      </c>
      <c r="R1789" s="52">
        <v>6</v>
      </c>
      <c r="S1789" s="53" t="s">
        <v>14544</v>
      </c>
      <c r="T1789" s="53">
        <v>199.29406679952899</v>
      </c>
      <c r="U1789" s="52" t="s">
        <v>5200</v>
      </c>
      <c r="V1789" s="53"/>
      <c r="W1789" s="52" t="s">
        <v>15579</v>
      </c>
    </row>
    <row r="1790" spans="1:23" s="54" customFormat="1" ht="20.100000000000001" customHeight="1" x14ac:dyDescent="0.25">
      <c r="A1790" s="50" t="s">
        <v>3619</v>
      </c>
      <c r="B1790" s="51" t="s">
        <v>8094</v>
      </c>
      <c r="C1790" s="52" t="s">
        <v>19897</v>
      </c>
      <c r="D1790" s="52" t="s">
        <v>19938</v>
      </c>
      <c r="E1790" s="52" t="s">
        <v>3629</v>
      </c>
      <c r="F1790" s="53">
        <v>259.79541999999998</v>
      </c>
      <c r="G1790" s="52" t="s">
        <v>15584</v>
      </c>
      <c r="H1790" s="52" t="s">
        <v>15585</v>
      </c>
      <c r="I1790" s="52" t="s">
        <v>15586</v>
      </c>
      <c r="J1790" s="52" t="s">
        <v>5404</v>
      </c>
      <c r="K1790" s="52" t="s">
        <v>15587</v>
      </c>
      <c r="L1790" s="52">
        <v>0</v>
      </c>
      <c r="M1790" s="52">
        <v>0</v>
      </c>
      <c r="N1790" s="52" t="s">
        <v>15588</v>
      </c>
      <c r="O1790" s="52">
        <v>2.9</v>
      </c>
      <c r="P1790" s="52">
        <v>1</v>
      </c>
      <c r="Q1790" s="52">
        <v>1</v>
      </c>
      <c r="R1790" s="52">
        <v>3</v>
      </c>
      <c r="S1790" s="53" t="s">
        <v>14704</v>
      </c>
      <c r="T1790" s="53">
        <v>115.475476819414</v>
      </c>
      <c r="U1790" s="52" t="s">
        <v>12888</v>
      </c>
      <c r="V1790" s="53">
        <v>-3.8491825606471401</v>
      </c>
      <c r="W1790" s="52" t="s">
        <v>11873</v>
      </c>
    </row>
    <row r="1791" spans="1:23" s="54" customFormat="1" ht="20.100000000000001" customHeight="1" x14ac:dyDescent="0.25">
      <c r="A1791" s="50" t="s">
        <v>3639</v>
      </c>
      <c r="B1791" s="51" t="s">
        <v>8094</v>
      </c>
      <c r="C1791" s="52" t="s">
        <v>19897</v>
      </c>
      <c r="D1791" s="52" t="s">
        <v>19939</v>
      </c>
      <c r="E1791" s="52" t="s">
        <v>3649</v>
      </c>
      <c r="F1791" s="53">
        <v>436.56488000000002</v>
      </c>
      <c r="G1791" s="52" t="s">
        <v>15589</v>
      </c>
      <c r="H1791" s="52" t="s">
        <v>15590</v>
      </c>
      <c r="I1791" s="52" t="s">
        <v>15591</v>
      </c>
      <c r="J1791" s="52" t="s">
        <v>15592</v>
      </c>
      <c r="K1791" s="52" t="s">
        <v>15593</v>
      </c>
      <c r="L1791" s="52">
        <v>0</v>
      </c>
      <c r="M1791" s="55" t="s">
        <v>15594</v>
      </c>
      <c r="N1791" s="52" t="s">
        <v>15595</v>
      </c>
      <c r="O1791" s="52">
        <v>2.7509999999999999</v>
      </c>
      <c r="P1791" s="52">
        <v>2</v>
      </c>
      <c r="Q1791" s="52">
        <v>2</v>
      </c>
      <c r="R1791" s="52">
        <v>2</v>
      </c>
      <c r="S1791" s="53" t="s">
        <v>12940</v>
      </c>
      <c r="T1791" s="53">
        <v>199.28309395845099</v>
      </c>
      <c r="U1791" s="52" t="s">
        <v>12888</v>
      </c>
      <c r="V1791" s="53">
        <v>-2.2906102753845001</v>
      </c>
      <c r="W1791" s="52" t="s">
        <v>11873</v>
      </c>
    </row>
    <row r="1792" spans="1:23" s="54" customFormat="1" ht="20.100000000000001" customHeight="1" x14ac:dyDescent="0.25">
      <c r="A1792" s="50" t="s">
        <v>3659</v>
      </c>
      <c r="B1792" s="51" t="s">
        <v>8094</v>
      </c>
      <c r="C1792" s="52" t="s">
        <v>19897</v>
      </c>
      <c r="D1792" s="52" t="s">
        <v>19940</v>
      </c>
      <c r="E1792" s="52" t="s">
        <v>3669</v>
      </c>
      <c r="F1792" s="53" t="s">
        <v>15596</v>
      </c>
      <c r="G1792" s="52" t="s">
        <v>15597</v>
      </c>
      <c r="H1792" s="52" t="s">
        <v>5802</v>
      </c>
      <c r="I1792" s="52" t="s">
        <v>15599</v>
      </c>
      <c r="J1792" s="52" t="s">
        <v>5708</v>
      </c>
      <c r="K1792" s="52" t="s">
        <v>15600</v>
      </c>
      <c r="L1792" s="52" t="s">
        <v>5205</v>
      </c>
      <c r="M1792" s="52" t="s">
        <v>15601</v>
      </c>
      <c r="N1792" s="52" t="s">
        <v>15602</v>
      </c>
      <c r="O1792" s="52">
        <v>-1.5940000000000001</v>
      </c>
      <c r="P1792" s="52">
        <v>8</v>
      </c>
      <c r="Q1792" s="52">
        <v>1</v>
      </c>
      <c r="R1792" s="52">
        <v>7</v>
      </c>
      <c r="S1792" s="53" t="s">
        <v>15048</v>
      </c>
      <c r="T1792" s="53">
        <v>199.78205593897599</v>
      </c>
      <c r="U1792" s="52"/>
      <c r="V1792" s="53"/>
      <c r="W1792" s="52" t="s">
        <v>15598</v>
      </c>
    </row>
    <row r="1793" spans="1:23" s="54" customFormat="1" ht="20.100000000000001" customHeight="1" x14ac:dyDescent="0.25">
      <c r="A1793" s="50" t="s">
        <v>3679</v>
      </c>
      <c r="B1793" s="51" t="s">
        <v>8094</v>
      </c>
      <c r="C1793" s="52" t="s">
        <v>19897</v>
      </c>
      <c r="D1793" s="52" t="s">
        <v>19941</v>
      </c>
      <c r="E1793" s="52" t="s">
        <v>3689</v>
      </c>
      <c r="F1793" s="53" t="s">
        <v>15603</v>
      </c>
      <c r="G1793" s="52" t="s">
        <v>15604</v>
      </c>
      <c r="H1793" s="52" t="s">
        <v>5802</v>
      </c>
      <c r="I1793" s="52" t="s">
        <v>15606</v>
      </c>
      <c r="J1793" s="52" t="s">
        <v>5708</v>
      </c>
      <c r="K1793" s="52" t="s">
        <v>9914</v>
      </c>
      <c r="L1793" s="52" t="s">
        <v>5205</v>
      </c>
      <c r="M1793" s="52" t="s">
        <v>15607</v>
      </c>
      <c r="N1793" s="52" t="s">
        <v>15608</v>
      </c>
      <c r="O1793" s="52">
        <v>0.56899999999999995</v>
      </c>
      <c r="P1793" s="52">
        <v>4</v>
      </c>
      <c r="Q1793" s="52">
        <v>2</v>
      </c>
      <c r="R1793" s="52">
        <v>3</v>
      </c>
      <c r="S1793" s="53" t="s">
        <v>13011</v>
      </c>
      <c r="T1793" s="53">
        <v>197.60715697193999</v>
      </c>
      <c r="U1793" s="52"/>
      <c r="V1793" s="53"/>
      <c r="W1793" s="52" t="s">
        <v>15605</v>
      </c>
    </row>
    <row r="1794" spans="1:23" s="54" customFormat="1" ht="20.100000000000001" customHeight="1" x14ac:dyDescent="0.25">
      <c r="A1794" s="50" t="s">
        <v>3540</v>
      </c>
      <c r="B1794" s="51" t="s">
        <v>8094</v>
      </c>
      <c r="C1794" s="52" t="s">
        <v>19897</v>
      </c>
      <c r="D1794" s="52" t="s">
        <v>19942</v>
      </c>
      <c r="E1794" s="52" t="s">
        <v>3550</v>
      </c>
      <c r="F1794" s="53" t="s">
        <v>15609</v>
      </c>
      <c r="G1794" s="52" t="s">
        <v>15610</v>
      </c>
      <c r="H1794" s="52" t="s">
        <v>5802</v>
      </c>
      <c r="I1794" s="52" t="s">
        <v>15612</v>
      </c>
      <c r="J1794" s="52" t="s">
        <v>5708</v>
      </c>
      <c r="K1794" s="52" t="s">
        <v>15613</v>
      </c>
      <c r="L1794" s="52" t="s">
        <v>5205</v>
      </c>
      <c r="M1794" s="52" t="s">
        <v>15614</v>
      </c>
      <c r="N1794" s="52" t="s">
        <v>15615</v>
      </c>
      <c r="O1794" s="52">
        <v>-3.165</v>
      </c>
      <c r="P1794" s="52">
        <v>3</v>
      </c>
      <c r="Q1794" s="52">
        <v>5</v>
      </c>
      <c r="R1794" s="52">
        <v>5</v>
      </c>
      <c r="S1794" s="53" t="s">
        <v>13011</v>
      </c>
      <c r="T1794" s="53">
        <v>197.68528502623801</v>
      </c>
      <c r="U1794" s="52"/>
      <c r="V1794" s="53"/>
      <c r="W1794" s="52" t="s">
        <v>15611</v>
      </c>
    </row>
    <row r="1795" spans="1:23" s="54" customFormat="1" ht="20.100000000000001" customHeight="1" x14ac:dyDescent="0.25">
      <c r="A1795" s="50" t="s">
        <v>3560</v>
      </c>
      <c r="B1795" s="51" t="s">
        <v>8094</v>
      </c>
      <c r="C1795" s="52" t="s">
        <v>19897</v>
      </c>
      <c r="D1795" s="52" t="s">
        <v>19943</v>
      </c>
      <c r="E1795" s="52" t="s">
        <v>3570</v>
      </c>
      <c r="F1795" s="53" t="s">
        <v>15616</v>
      </c>
      <c r="G1795" s="52" t="s">
        <v>15617</v>
      </c>
      <c r="H1795" s="52" t="s">
        <v>5433</v>
      </c>
      <c r="I1795" s="52" t="s">
        <v>15619</v>
      </c>
      <c r="J1795" s="52" t="s">
        <v>5358</v>
      </c>
      <c r="K1795" s="52" t="s">
        <v>15620</v>
      </c>
      <c r="L1795" s="52" t="s">
        <v>10281</v>
      </c>
      <c r="M1795" s="52" t="s">
        <v>15621</v>
      </c>
      <c r="N1795" s="52" t="s">
        <v>15622</v>
      </c>
      <c r="O1795" s="52">
        <v>0.47</v>
      </c>
      <c r="P1795" s="52">
        <v>4</v>
      </c>
      <c r="Q1795" s="52">
        <v>2</v>
      </c>
      <c r="R1795" s="52">
        <v>5</v>
      </c>
      <c r="S1795" s="53" t="s">
        <v>14850</v>
      </c>
      <c r="T1795" s="53">
        <v>197.31521914928001</v>
      </c>
      <c r="U1795" s="52"/>
      <c r="V1795" s="53"/>
      <c r="W1795" s="52" t="s">
        <v>15618</v>
      </c>
    </row>
    <row r="1796" spans="1:23" s="54" customFormat="1" ht="20.100000000000001" customHeight="1" x14ac:dyDescent="0.25">
      <c r="A1796" s="50" t="s">
        <v>3580</v>
      </c>
      <c r="B1796" s="51" t="s">
        <v>8094</v>
      </c>
      <c r="C1796" s="52" t="s">
        <v>19897</v>
      </c>
      <c r="D1796" s="52" t="s">
        <v>19944</v>
      </c>
      <c r="E1796" s="52" t="s">
        <v>3590</v>
      </c>
      <c r="F1796" s="53" t="s">
        <v>15623</v>
      </c>
      <c r="G1796" s="52" t="s">
        <v>15624</v>
      </c>
      <c r="H1796" s="52" t="s">
        <v>5802</v>
      </c>
      <c r="I1796" s="52" t="s">
        <v>15626</v>
      </c>
      <c r="J1796" s="52" t="s">
        <v>5708</v>
      </c>
      <c r="K1796" s="52" t="s">
        <v>15627</v>
      </c>
      <c r="L1796" s="52" t="s">
        <v>14345</v>
      </c>
      <c r="M1796" s="52" t="s">
        <v>5229</v>
      </c>
      <c r="N1796" s="52" t="s">
        <v>15628</v>
      </c>
      <c r="O1796" s="52">
        <v>0.247</v>
      </c>
      <c r="P1796" s="52">
        <v>2</v>
      </c>
      <c r="Q1796" s="52">
        <v>5</v>
      </c>
      <c r="R1796" s="52">
        <v>7</v>
      </c>
      <c r="S1796" s="53" t="s">
        <v>14536</v>
      </c>
      <c r="T1796" s="53">
        <v>199.56183163054999</v>
      </c>
      <c r="U1796" s="52"/>
      <c r="V1796" s="53"/>
      <c r="W1796" s="52" t="s">
        <v>15625</v>
      </c>
    </row>
    <row r="1797" spans="1:23" s="54" customFormat="1" ht="20.100000000000001" customHeight="1" x14ac:dyDescent="0.25">
      <c r="A1797" s="50" t="s">
        <v>3600</v>
      </c>
      <c r="B1797" s="51" t="s">
        <v>8094</v>
      </c>
      <c r="C1797" s="52" t="s">
        <v>19897</v>
      </c>
      <c r="D1797" s="52" t="s">
        <v>19945</v>
      </c>
      <c r="E1797" s="52" t="s">
        <v>3610</v>
      </c>
      <c r="F1797" s="53" t="s">
        <v>15629</v>
      </c>
      <c r="G1797" s="52" t="s">
        <v>15630</v>
      </c>
      <c r="H1797" s="52" t="s">
        <v>5433</v>
      </c>
      <c r="I1797" s="52" t="s">
        <v>15632</v>
      </c>
      <c r="J1797" s="52" t="s">
        <v>5358</v>
      </c>
      <c r="K1797" s="52" t="s">
        <v>15633</v>
      </c>
      <c r="L1797" s="52" t="s">
        <v>12582</v>
      </c>
      <c r="M1797" s="52" t="s">
        <v>15634</v>
      </c>
      <c r="N1797" s="52" t="s">
        <v>15635</v>
      </c>
      <c r="O1797" s="52">
        <v>-2.0880000000000001</v>
      </c>
      <c r="P1797" s="52">
        <v>4</v>
      </c>
      <c r="Q1797" s="52">
        <v>4</v>
      </c>
      <c r="R1797" s="52">
        <v>2</v>
      </c>
      <c r="S1797" s="53" t="s">
        <v>15337</v>
      </c>
      <c r="T1797" s="53">
        <v>199.81771015915299</v>
      </c>
      <c r="U1797" s="52"/>
      <c r="V1797" s="53"/>
      <c r="W1797" s="52" t="s">
        <v>15631</v>
      </c>
    </row>
    <row r="1798" spans="1:23" s="54" customFormat="1" ht="20.100000000000001" customHeight="1" x14ac:dyDescent="0.25">
      <c r="A1798" s="50" t="s">
        <v>3620</v>
      </c>
      <c r="B1798" s="51" t="s">
        <v>8094</v>
      </c>
      <c r="C1798" s="52" t="s">
        <v>19897</v>
      </c>
      <c r="D1798" s="52" t="s">
        <v>19946</v>
      </c>
      <c r="E1798" s="52" t="s">
        <v>3630</v>
      </c>
      <c r="F1798" s="53" t="s">
        <v>15636</v>
      </c>
      <c r="G1798" s="52" t="s">
        <v>15637</v>
      </c>
      <c r="H1798" s="52" t="s">
        <v>5802</v>
      </c>
      <c r="I1798" s="52" t="s">
        <v>15639</v>
      </c>
      <c r="J1798" s="52" t="s">
        <v>5708</v>
      </c>
      <c r="K1798" s="52" t="s">
        <v>15640</v>
      </c>
      <c r="L1798" s="52" t="s">
        <v>14359</v>
      </c>
      <c r="M1798" s="52" t="s">
        <v>15641</v>
      </c>
      <c r="N1798" s="52" t="s">
        <v>15642</v>
      </c>
      <c r="O1798" s="52">
        <v>-3.161</v>
      </c>
      <c r="P1798" s="52">
        <v>3</v>
      </c>
      <c r="Q1798" s="52">
        <v>3</v>
      </c>
      <c r="R1798" s="52">
        <v>4</v>
      </c>
      <c r="S1798" s="53" t="s">
        <v>14704</v>
      </c>
      <c r="T1798" s="53">
        <v>71.522231493622598</v>
      </c>
      <c r="U1798" s="52"/>
      <c r="V1798" s="53"/>
      <c r="W1798" s="52" t="s">
        <v>15638</v>
      </c>
    </row>
    <row r="1799" spans="1:23" s="54" customFormat="1" ht="20.100000000000001" customHeight="1" x14ac:dyDescent="0.25">
      <c r="A1799" s="50" t="s">
        <v>3640</v>
      </c>
      <c r="B1799" s="51" t="s">
        <v>8094</v>
      </c>
      <c r="C1799" s="52" t="s">
        <v>19897</v>
      </c>
      <c r="D1799" s="52" t="s">
        <v>19947</v>
      </c>
      <c r="E1799" s="52" t="s">
        <v>3650</v>
      </c>
      <c r="F1799" s="53" t="s">
        <v>15643</v>
      </c>
      <c r="G1799" s="52" t="s">
        <v>15644</v>
      </c>
      <c r="H1799" s="52" t="s">
        <v>5802</v>
      </c>
      <c r="I1799" s="52" t="s">
        <v>15646</v>
      </c>
      <c r="J1799" s="52" t="s">
        <v>5708</v>
      </c>
      <c r="K1799" s="52" t="s">
        <v>15647</v>
      </c>
      <c r="L1799" s="52" t="s">
        <v>15648</v>
      </c>
      <c r="M1799" s="52" t="s">
        <v>15649</v>
      </c>
      <c r="N1799" s="52" t="s">
        <v>15650</v>
      </c>
      <c r="O1799" s="52">
        <v>1.5</v>
      </c>
      <c r="P1799" s="52">
        <v>3</v>
      </c>
      <c r="Q1799" s="52">
        <v>1</v>
      </c>
      <c r="R1799" s="52">
        <v>4</v>
      </c>
      <c r="S1799" s="53" t="s">
        <v>12408</v>
      </c>
      <c r="T1799" s="53">
        <v>168.191603875135</v>
      </c>
      <c r="U1799" s="52"/>
      <c r="V1799" s="53"/>
      <c r="W1799" s="52" t="s">
        <v>15645</v>
      </c>
    </row>
    <row r="1800" spans="1:23" s="54" customFormat="1" ht="20.100000000000001" customHeight="1" x14ac:dyDescent="0.25">
      <c r="A1800" s="50" t="s">
        <v>3660</v>
      </c>
      <c r="B1800" s="51" t="s">
        <v>8094</v>
      </c>
      <c r="C1800" s="52" t="s">
        <v>19897</v>
      </c>
      <c r="D1800" s="52" t="s">
        <v>19948</v>
      </c>
      <c r="E1800" s="52" t="s">
        <v>3670</v>
      </c>
      <c r="F1800" s="53">
        <v>190.15</v>
      </c>
      <c r="G1800" s="52" t="s">
        <v>15651</v>
      </c>
      <c r="H1800" s="52" t="s">
        <v>5404</v>
      </c>
      <c r="I1800" s="52" t="s">
        <v>15653</v>
      </c>
      <c r="J1800" s="52" t="s">
        <v>5404</v>
      </c>
      <c r="K1800" s="52" t="s">
        <v>15654</v>
      </c>
      <c r="L1800" s="52" t="s">
        <v>5228</v>
      </c>
      <c r="M1800" s="52" t="s">
        <v>15655</v>
      </c>
      <c r="N1800" s="52" t="s">
        <v>15656</v>
      </c>
      <c r="O1800" s="52">
        <v>-1.169</v>
      </c>
      <c r="P1800" s="52">
        <v>3</v>
      </c>
      <c r="Q1800" s="52">
        <v>2</v>
      </c>
      <c r="R1800" s="52">
        <v>5</v>
      </c>
      <c r="S1800" s="53">
        <v>38</v>
      </c>
      <c r="T1800" s="53">
        <v>199.84222981856399</v>
      </c>
      <c r="U1800" s="52">
        <v>-1</v>
      </c>
      <c r="V1800" s="53"/>
      <c r="W1800" s="52" t="s">
        <v>15652</v>
      </c>
    </row>
    <row r="1801" spans="1:23" s="54" customFormat="1" ht="20.100000000000001" customHeight="1" x14ac:dyDescent="0.25">
      <c r="A1801" s="50" t="s">
        <v>3680</v>
      </c>
      <c r="B1801" s="51" t="s">
        <v>8094</v>
      </c>
      <c r="C1801" s="52" t="s">
        <v>19897</v>
      </c>
      <c r="D1801" s="52" t="s">
        <v>19949</v>
      </c>
      <c r="E1801" s="52" t="s">
        <v>3690</v>
      </c>
      <c r="F1801" s="53" t="s">
        <v>15657</v>
      </c>
      <c r="G1801" s="52" t="s">
        <v>15658</v>
      </c>
      <c r="H1801" s="52" t="s">
        <v>5935</v>
      </c>
      <c r="I1801" s="52" t="s">
        <v>15660</v>
      </c>
      <c r="J1801" s="52" t="s">
        <v>5449</v>
      </c>
      <c r="K1801" s="52" t="s">
        <v>15661</v>
      </c>
      <c r="L1801" s="52" t="s">
        <v>5205</v>
      </c>
      <c r="M1801" s="52" t="s">
        <v>15662</v>
      </c>
      <c r="N1801" s="52" t="s">
        <v>15663</v>
      </c>
      <c r="O1801" s="52">
        <v>2.351</v>
      </c>
      <c r="P1801" s="52">
        <v>2</v>
      </c>
      <c r="Q1801" s="52">
        <v>0</v>
      </c>
      <c r="R1801" s="52">
        <v>2</v>
      </c>
      <c r="S1801" s="53" t="s">
        <v>11788</v>
      </c>
      <c r="T1801" s="53">
        <v>197.81415360269</v>
      </c>
      <c r="U1801" s="52" t="s">
        <v>5200</v>
      </c>
      <c r="V1801" s="53"/>
      <c r="W1801" s="52" t="s">
        <v>15659</v>
      </c>
    </row>
    <row r="1802" spans="1:23" s="54" customFormat="1" ht="20.100000000000001" customHeight="1" x14ac:dyDescent="0.25">
      <c r="A1802" s="50" t="s">
        <v>3541</v>
      </c>
      <c r="B1802" s="51" t="s">
        <v>8094</v>
      </c>
      <c r="C1802" s="52" t="s">
        <v>19897</v>
      </c>
      <c r="D1802" s="52" t="s">
        <v>19950</v>
      </c>
      <c r="E1802" s="52" t="s">
        <v>3551</v>
      </c>
      <c r="F1802" s="53">
        <v>223.07</v>
      </c>
      <c r="G1802" s="52" t="s">
        <v>15664</v>
      </c>
      <c r="H1802" s="52" t="s">
        <v>5404</v>
      </c>
      <c r="I1802" s="52" t="s">
        <v>15666</v>
      </c>
      <c r="J1802" s="52" t="s">
        <v>5404</v>
      </c>
      <c r="K1802" s="52" t="s">
        <v>15667</v>
      </c>
      <c r="L1802" s="52" t="s">
        <v>5205</v>
      </c>
      <c r="M1802" s="52" t="s">
        <v>15668</v>
      </c>
      <c r="N1802" s="52" t="s">
        <v>15669</v>
      </c>
      <c r="O1802" s="52">
        <v>0.95199999999999996</v>
      </c>
      <c r="P1802" s="52">
        <v>2</v>
      </c>
      <c r="Q1802" s="52">
        <v>2</v>
      </c>
      <c r="R1802" s="52">
        <v>2</v>
      </c>
      <c r="S1802" s="53">
        <v>44</v>
      </c>
      <c r="T1802" s="53">
        <v>197.24750080000001</v>
      </c>
      <c r="U1802" s="52"/>
      <c r="V1802" s="53"/>
      <c r="W1802" s="52" t="s">
        <v>15665</v>
      </c>
    </row>
    <row r="1803" spans="1:23" s="54" customFormat="1" ht="20.100000000000001" customHeight="1" x14ac:dyDescent="0.25">
      <c r="A1803" s="50" t="s">
        <v>3561</v>
      </c>
      <c r="B1803" s="51" t="s">
        <v>8094</v>
      </c>
      <c r="C1803" s="52" t="s">
        <v>19897</v>
      </c>
      <c r="D1803" s="52" t="s">
        <v>19951</v>
      </c>
      <c r="E1803" s="52" t="s">
        <v>3571</v>
      </c>
      <c r="F1803" s="53">
        <v>230.31</v>
      </c>
      <c r="G1803" s="52" t="s">
        <v>15670</v>
      </c>
      <c r="H1803" s="52" t="s">
        <v>5404</v>
      </c>
      <c r="I1803" s="52" t="s">
        <v>15672</v>
      </c>
      <c r="J1803" s="52" t="s">
        <v>5404</v>
      </c>
      <c r="K1803" s="52" t="s">
        <v>14313</v>
      </c>
      <c r="L1803" s="52" t="s">
        <v>5205</v>
      </c>
      <c r="M1803" s="52" t="s">
        <v>15673</v>
      </c>
      <c r="N1803" s="52" t="s">
        <v>15674</v>
      </c>
      <c r="O1803" s="52">
        <v>2.3730000000000002</v>
      </c>
      <c r="P1803" s="52">
        <v>1</v>
      </c>
      <c r="Q1803" s="52">
        <v>0</v>
      </c>
      <c r="R1803" s="52">
        <v>2</v>
      </c>
      <c r="S1803" s="53">
        <v>46</v>
      </c>
      <c r="T1803" s="53">
        <v>199.73079759999999</v>
      </c>
      <c r="U1803" s="52"/>
      <c r="V1803" s="53"/>
      <c r="W1803" s="52" t="s">
        <v>15671</v>
      </c>
    </row>
    <row r="1804" spans="1:23" s="54" customFormat="1" ht="20.100000000000001" customHeight="1" x14ac:dyDescent="0.25">
      <c r="A1804" s="50" t="s">
        <v>3581</v>
      </c>
      <c r="B1804" s="51" t="s">
        <v>8094</v>
      </c>
      <c r="C1804" s="52" t="s">
        <v>19897</v>
      </c>
      <c r="D1804" s="52" t="s">
        <v>19952</v>
      </c>
      <c r="E1804" s="52" t="s">
        <v>3591</v>
      </c>
      <c r="F1804" s="53" t="s">
        <v>15675</v>
      </c>
      <c r="G1804" s="52" t="s">
        <v>15676</v>
      </c>
      <c r="H1804" s="52" t="s">
        <v>6316</v>
      </c>
      <c r="I1804" s="52" t="s">
        <v>15678</v>
      </c>
      <c r="J1804" s="52" t="s">
        <v>5586</v>
      </c>
      <c r="K1804" s="52" t="s">
        <v>15679</v>
      </c>
      <c r="L1804" s="52" t="s">
        <v>5205</v>
      </c>
      <c r="M1804" s="52" t="s">
        <v>15680</v>
      </c>
      <c r="N1804" s="52" t="s">
        <v>15681</v>
      </c>
      <c r="O1804" s="52">
        <v>-0.19700000000000001</v>
      </c>
      <c r="P1804" s="52">
        <v>3</v>
      </c>
      <c r="Q1804" s="52">
        <v>1</v>
      </c>
      <c r="R1804" s="52">
        <v>4</v>
      </c>
      <c r="S1804" s="53" t="s">
        <v>15543</v>
      </c>
      <c r="T1804" s="53">
        <v>40.462895524803798</v>
      </c>
      <c r="U1804" s="52" t="s">
        <v>15041</v>
      </c>
      <c r="V1804" s="53">
        <v>24.277737314882302</v>
      </c>
      <c r="W1804" s="52" t="s">
        <v>15677</v>
      </c>
    </row>
    <row r="1805" spans="1:23" s="54" customFormat="1" ht="20.100000000000001" customHeight="1" x14ac:dyDescent="0.25">
      <c r="A1805" s="50" t="s">
        <v>3601</v>
      </c>
      <c r="B1805" s="51" t="s">
        <v>8094</v>
      </c>
      <c r="C1805" s="52" t="s">
        <v>19897</v>
      </c>
      <c r="D1805" s="52" t="s">
        <v>19953</v>
      </c>
      <c r="E1805" s="52" t="s">
        <v>3611</v>
      </c>
      <c r="F1805" s="53" t="s">
        <v>15682</v>
      </c>
      <c r="G1805" s="52" t="s">
        <v>15683</v>
      </c>
      <c r="H1805" s="52" t="s">
        <v>5404</v>
      </c>
      <c r="I1805" s="52" t="s">
        <v>15685</v>
      </c>
      <c r="J1805" s="52" t="s">
        <v>5404</v>
      </c>
      <c r="K1805" s="52" t="s">
        <v>15686</v>
      </c>
      <c r="L1805" s="52" t="s">
        <v>5205</v>
      </c>
      <c r="M1805" s="52" t="s">
        <v>15687</v>
      </c>
      <c r="N1805" s="52" t="s">
        <v>15688</v>
      </c>
      <c r="O1805" s="52">
        <v>5.1529999999999996</v>
      </c>
      <c r="P1805" s="52">
        <v>3</v>
      </c>
      <c r="Q1805" s="52">
        <v>0</v>
      </c>
      <c r="R1805" s="52">
        <v>10</v>
      </c>
      <c r="S1805" s="53" t="s">
        <v>11666</v>
      </c>
      <c r="T1805" s="53"/>
      <c r="U1805" s="52"/>
      <c r="V1805" s="53"/>
      <c r="W1805" s="52" t="s">
        <v>15684</v>
      </c>
    </row>
    <row r="1806" spans="1:23" s="54" customFormat="1" ht="20.100000000000001" customHeight="1" x14ac:dyDescent="0.25">
      <c r="A1806" s="50" t="s">
        <v>3621</v>
      </c>
      <c r="B1806" s="51" t="s">
        <v>8094</v>
      </c>
      <c r="C1806" s="52" t="s">
        <v>19897</v>
      </c>
      <c r="D1806" s="52" t="s">
        <v>19954</v>
      </c>
      <c r="E1806" s="52" t="s">
        <v>3631</v>
      </c>
      <c r="F1806" s="53" t="s">
        <v>15689</v>
      </c>
      <c r="G1806" s="52" t="s">
        <v>15690</v>
      </c>
      <c r="H1806" s="52" t="s">
        <v>6180</v>
      </c>
      <c r="I1806" s="52" t="s">
        <v>15692</v>
      </c>
      <c r="J1806" s="52" t="s">
        <v>6183</v>
      </c>
      <c r="K1806" s="52" t="s">
        <v>15693</v>
      </c>
      <c r="L1806" s="52" t="s">
        <v>9920</v>
      </c>
      <c r="M1806" s="52" t="s">
        <v>15694</v>
      </c>
      <c r="N1806" s="52" t="s">
        <v>15695</v>
      </c>
      <c r="O1806" s="52">
        <v>1.9930000000000001</v>
      </c>
      <c r="P1806" s="52">
        <v>0</v>
      </c>
      <c r="Q1806" s="52">
        <v>0</v>
      </c>
      <c r="R1806" s="52">
        <v>2</v>
      </c>
      <c r="S1806" s="53" t="s">
        <v>15497</v>
      </c>
      <c r="T1806" s="53">
        <v>199.766938571666</v>
      </c>
      <c r="U1806" s="52" t="s">
        <v>12896</v>
      </c>
      <c r="V1806" s="53">
        <v>59.930081571499898</v>
      </c>
      <c r="W1806" s="52" t="s">
        <v>15691</v>
      </c>
    </row>
    <row r="1807" spans="1:23" s="54" customFormat="1" ht="20.100000000000001" customHeight="1" x14ac:dyDescent="0.25">
      <c r="A1807" s="50" t="s">
        <v>3641</v>
      </c>
      <c r="B1807" s="51" t="s">
        <v>8094</v>
      </c>
      <c r="C1807" s="52" t="s">
        <v>19897</v>
      </c>
      <c r="D1807" s="52" t="s">
        <v>19955</v>
      </c>
      <c r="E1807" s="52" t="s">
        <v>3651</v>
      </c>
      <c r="F1807" s="53" t="s">
        <v>15696</v>
      </c>
      <c r="G1807" s="52" t="s">
        <v>15697</v>
      </c>
      <c r="H1807" s="52" t="s">
        <v>5404</v>
      </c>
      <c r="I1807" s="52" t="s">
        <v>15700</v>
      </c>
      <c r="J1807" s="52" t="s">
        <v>5404</v>
      </c>
      <c r="K1807" s="52" t="s">
        <v>15701</v>
      </c>
      <c r="L1807" s="52" t="s">
        <v>5205</v>
      </c>
      <c r="M1807" s="52" t="s">
        <v>5229</v>
      </c>
      <c r="N1807" s="52" t="s">
        <v>15702</v>
      </c>
      <c r="O1807" s="52">
        <v>2.5299999999999998</v>
      </c>
      <c r="P1807" s="52">
        <v>3</v>
      </c>
      <c r="Q1807" s="52">
        <v>0</v>
      </c>
      <c r="R1807" s="52">
        <v>4</v>
      </c>
      <c r="S1807" s="53" t="s">
        <v>15698</v>
      </c>
      <c r="T1807" s="53">
        <v>197.43036782796199</v>
      </c>
      <c r="U1807" s="52" t="s">
        <v>5200</v>
      </c>
      <c r="V1807" s="53"/>
      <c r="W1807" s="52" t="s">
        <v>15699</v>
      </c>
    </row>
    <row r="1808" spans="1:23" s="54" customFormat="1" ht="20.100000000000001" customHeight="1" x14ac:dyDescent="0.25">
      <c r="A1808" s="50" t="s">
        <v>3661</v>
      </c>
      <c r="B1808" s="51" t="s">
        <v>8094</v>
      </c>
      <c r="C1808" s="52" t="s">
        <v>19897</v>
      </c>
      <c r="D1808" s="52" t="s">
        <v>19956</v>
      </c>
      <c r="E1808" s="52" t="s">
        <v>3671</v>
      </c>
      <c r="F1808" s="53">
        <v>324.37</v>
      </c>
      <c r="G1808" s="52" t="s">
        <v>15703</v>
      </c>
      <c r="H1808" s="52" t="s">
        <v>15704</v>
      </c>
      <c r="I1808" s="52" t="s">
        <v>15705</v>
      </c>
      <c r="J1808" s="52" t="s">
        <v>15706</v>
      </c>
      <c r="K1808" s="52" t="s">
        <v>15707</v>
      </c>
      <c r="L1808" s="52" t="s">
        <v>5205</v>
      </c>
      <c r="M1808" s="52" t="s">
        <v>15708</v>
      </c>
      <c r="N1808" s="52" t="s">
        <v>15709</v>
      </c>
      <c r="O1808" s="52">
        <v>2.0350000000000001</v>
      </c>
      <c r="P1808" s="52">
        <v>3</v>
      </c>
      <c r="Q1808" s="52">
        <v>1</v>
      </c>
      <c r="R1808" s="52">
        <v>3</v>
      </c>
      <c r="S1808" s="53">
        <v>64</v>
      </c>
      <c r="T1808" s="53">
        <v>197.30554613558601</v>
      </c>
      <c r="U1808" s="52" t="s">
        <v>5200</v>
      </c>
      <c r="V1808" s="53"/>
      <c r="W1808" s="52" t="s">
        <v>11873</v>
      </c>
    </row>
    <row r="1809" spans="1:23" s="54" customFormat="1" ht="20.100000000000001" customHeight="1" x14ac:dyDescent="0.25">
      <c r="A1809" s="50" t="s">
        <v>3681</v>
      </c>
      <c r="B1809" s="51" t="s">
        <v>8094</v>
      </c>
      <c r="C1809" s="52" t="s">
        <v>19897</v>
      </c>
      <c r="D1809" s="52" t="s">
        <v>19957</v>
      </c>
      <c r="E1809" s="52" t="s">
        <v>3691</v>
      </c>
      <c r="F1809" s="53" t="s">
        <v>15710</v>
      </c>
      <c r="G1809" s="52" t="s">
        <v>15711</v>
      </c>
      <c r="H1809" s="52" t="s">
        <v>5404</v>
      </c>
      <c r="I1809" s="52" t="s">
        <v>15713</v>
      </c>
      <c r="J1809" s="52" t="s">
        <v>5404</v>
      </c>
      <c r="K1809" s="52" t="s">
        <v>15714</v>
      </c>
      <c r="L1809" s="52" t="s">
        <v>5205</v>
      </c>
      <c r="M1809" s="52" t="s">
        <v>15715</v>
      </c>
      <c r="N1809" s="52" t="s">
        <v>15716</v>
      </c>
      <c r="O1809" s="52">
        <v>1.851</v>
      </c>
      <c r="P1809" s="52">
        <v>2</v>
      </c>
      <c r="Q1809" s="52">
        <v>1</v>
      </c>
      <c r="R1809" s="52">
        <v>0</v>
      </c>
      <c r="S1809" s="53" t="s">
        <v>13011</v>
      </c>
      <c r="T1809" s="53">
        <v>199.066198559485</v>
      </c>
      <c r="U1809" s="52" t="s">
        <v>5200</v>
      </c>
      <c r="V1809" s="53"/>
      <c r="W1809" s="52" t="s">
        <v>15712</v>
      </c>
    </row>
    <row r="1810" spans="1:23" s="54" customFormat="1" ht="20.100000000000001" customHeight="1" x14ac:dyDescent="0.25">
      <c r="A1810" s="50" t="s">
        <v>3542</v>
      </c>
      <c r="B1810" s="51" t="s">
        <v>8094</v>
      </c>
      <c r="C1810" s="52" t="s">
        <v>19897</v>
      </c>
      <c r="D1810" s="52" t="s">
        <v>19958</v>
      </c>
      <c r="E1810" s="52" t="s">
        <v>3552</v>
      </c>
      <c r="F1810" s="53">
        <v>777.04</v>
      </c>
      <c r="G1810" s="52" t="s">
        <v>15717</v>
      </c>
      <c r="H1810" s="52" t="s">
        <v>5802</v>
      </c>
      <c r="I1810" s="52" t="s">
        <v>15719</v>
      </c>
      <c r="J1810" s="52" t="s">
        <v>5708</v>
      </c>
      <c r="K1810" s="52" t="s">
        <v>15720</v>
      </c>
      <c r="L1810" s="52" t="s">
        <v>5228</v>
      </c>
      <c r="M1810" s="52" t="s">
        <v>15721</v>
      </c>
      <c r="N1810" s="52" t="s">
        <v>15722</v>
      </c>
      <c r="O1810" s="52">
        <v>2.5619999999999998</v>
      </c>
      <c r="P1810" s="52">
        <v>7</v>
      </c>
      <c r="Q1810" s="52">
        <v>3</v>
      </c>
      <c r="R1810" s="52">
        <v>9</v>
      </c>
      <c r="S1810" s="53">
        <v>100</v>
      </c>
      <c r="T1810" s="53">
        <v>128.69350355194101</v>
      </c>
      <c r="U1810" s="52" t="s">
        <v>5200</v>
      </c>
      <c r="V1810" s="53"/>
      <c r="W1810" s="52" t="s">
        <v>15718</v>
      </c>
    </row>
    <row r="1811" spans="1:23" s="54" customFormat="1" ht="20.100000000000001" customHeight="1" x14ac:dyDescent="0.25">
      <c r="A1811" s="50" t="s">
        <v>3562</v>
      </c>
      <c r="B1811" s="51" t="s">
        <v>8094</v>
      </c>
      <c r="C1811" s="52" t="s">
        <v>19897</v>
      </c>
      <c r="D1811" s="52" t="s">
        <v>19959</v>
      </c>
      <c r="E1811" s="52" t="s">
        <v>3572</v>
      </c>
      <c r="F1811" s="53" t="s">
        <v>15723</v>
      </c>
      <c r="G1811" s="52" t="s">
        <v>15724</v>
      </c>
      <c r="H1811" s="52" t="s">
        <v>5802</v>
      </c>
      <c r="I1811" s="52" t="s">
        <v>15726</v>
      </c>
      <c r="J1811" s="52" t="s">
        <v>5708</v>
      </c>
      <c r="K1811" s="52" t="s">
        <v>15727</v>
      </c>
      <c r="L1811" s="52" t="s">
        <v>9920</v>
      </c>
      <c r="M1811" s="52" t="s">
        <v>15728</v>
      </c>
      <c r="N1811" s="52" t="s">
        <v>15729</v>
      </c>
      <c r="O1811" s="52">
        <v>-3.0680000000000001</v>
      </c>
      <c r="P1811" s="52">
        <v>7</v>
      </c>
      <c r="Q1811" s="52">
        <v>1</v>
      </c>
      <c r="R1811" s="52">
        <v>7</v>
      </c>
      <c r="S1811" s="53" t="s">
        <v>14536</v>
      </c>
      <c r="T1811" s="53">
        <v>198.93612420533699</v>
      </c>
      <c r="U1811" s="52" t="s">
        <v>14536</v>
      </c>
      <c r="V1811" s="53">
        <v>198.93612420533699</v>
      </c>
      <c r="W1811" s="52" t="s">
        <v>15725</v>
      </c>
    </row>
    <row r="1812" spans="1:23" s="54" customFormat="1" ht="20.100000000000001" customHeight="1" x14ac:dyDescent="0.25">
      <c r="A1812" s="50" t="s">
        <v>3582</v>
      </c>
      <c r="B1812" s="51" t="s">
        <v>8094</v>
      </c>
      <c r="C1812" s="52" t="s">
        <v>19897</v>
      </c>
      <c r="D1812" s="52" t="s">
        <v>19960</v>
      </c>
      <c r="E1812" s="52" t="s">
        <v>3592</v>
      </c>
      <c r="F1812" s="53" t="s">
        <v>15730</v>
      </c>
      <c r="G1812" s="52" t="s">
        <v>15731</v>
      </c>
      <c r="H1812" s="52" t="s">
        <v>5802</v>
      </c>
      <c r="I1812" s="52" t="s">
        <v>15733</v>
      </c>
      <c r="J1812" s="52" t="s">
        <v>5708</v>
      </c>
      <c r="K1812" s="52" t="s">
        <v>15734</v>
      </c>
      <c r="L1812" s="52" t="s">
        <v>9920</v>
      </c>
      <c r="M1812" s="52" t="s">
        <v>15735</v>
      </c>
      <c r="N1812" s="52" t="s">
        <v>15736</v>
      </c>
      <c r="O1812" s="52">
        <v>-3.3029999999999999</v>
      </c>
      <c r="P1812" s="52">
        <v>2</v>
      </c>
      <c r="Q1812" s="52">
        <v>1</v>
      </c>
      <c r="R1812" s="52">
        <v>5</v>
      </c>
      <c r="S1812" s="53" t="s">
        <v>12762</v>
      </c>
      <c r="T1812" s="53">
        <v>198.507918502683</v>
      </c>
      <c r="U1812" s="52" t="s">
        <v>12762</v>
      </c>
      <c r="V1812" s="53">
        <v>198.507918502683</v>
      </c>
      <c r="W1812" s="52" t="s">
        <v>15732</v>
      </c>
    </row>
    <row r="1813" spans="1:23" s="54" customFormat="1" ht="20.100000000000001" customHeight="1" x14ac:dyDescent="0.25">
      <c r="A1813" s="50" t="s">
        <v>3602</v>
      </c>
      <c r="B1813" s="51" t="s">
        <v>8094</v>
      </c>
      <c r="C1813" s="52" t="s">
        <v>19897</v>
      </c>
      <c r="D1813" s="52" t="s">
        <v>19961</v>
      </c>
      <c r="E1813" s="52" t="s">
        <v>3612</v>
      </c>
      <c r="F1813" s="53" t="s">
        <v>15737</v>
      </c>
      <c r="G1813" s="52" t="s">
        <v>15738</v>
      </c>
      <c r="H1813" s="52" t="s">
        <v>5556</v>
      </c>
      <c r="I1813" s="52" t="s">
        <v>15740</v>
      </c>
      <c r="J1813" s="52" t="s">
        <v>5449</v>
      </c>
      <c r="K1813" s="52" t="s">
        <v>15741</v>
      </c>
      <c r="L1813" s="52" t="s">
        <v>14952</v>
      </c>
      <c r="M1813" s="52" t="s">
        <v>15742</v>
      </c>
      <c r="N1813" s="52" t="s">
        <v>15743</v>
      </c>
      <c r="O1813" s="52">
        <v>-2.2549999999999999</v>
      </c>
      <c r="P1813" s="52">
        <v>6</v>
      </c>
      <c r="Q1813" s="52">
        <v>4</v>
      </c>
      <c r="R1813" s="52">
        <v>21</v>
      </c>
      <c r="S1813" s="53" t="s">
        <v>12408</v>
      </c>
      <c r="T1813" s="53">
        <v>153.18158144664699</v>
      </c>
      <c r="U1813" s="52" t="s">
        <v>12408</v>
      </c>
      <c r="V1813" s="53">
        <v>153.18158144664699</v>
      </c>
      <c r="W1813" s="52" t="s">
        <v>15739</v>
      </c>
    </row>
    <row r="1814" spans="1:23" s="54" customFormat="1" ht="20.100000000000001" customHeight="1" x14ac:dyDescent="0.25">
      <c r="A1814" s="50" t="s">
        <v>3622</v>
      </c>
      <c r="B1814" s="51" t="s">
        <v>8094</v>
      </c>
      <c r="C1814" s="52" t="s">
        <v>19897</v>
      </c>
      <c r="D1814" s="52" t="s">
        <v>19962</v>
      </c>
      <c r="E1814" s="52" t="s">
        <v>3632</v>
      </c>
      <c r="F1814" s="53" t="s">
        <v>15744</v>
      </c>
      <c r="G1814" s="52" t="s">
        <v>15745</v>
      </c>
      <c r="H1814" s="52" t="s">
        <v>5404</v>
      </c>
      <c r="I1814" s="52" t="s">
        <v>15748</v>
      </c>
      <c r="J1814" s="52" t="s">
        <v>5404</v>
      </c>
      <c r="K1814" s="52" t="s">
        <v>15749</v>
      </c>
      <c r="L1814" s="52" t="s">
        <v>5205</v>
      </c>
      <c r="M1814" s="52" t="s">
        <v>15750</v>
      </c>
      <c r="N1814" s="52" t="s">
        <v>15751</v>
      </c>
      <c r="O1814" s="52">
        <v>1.2010000000000001</v>
      </c>
      <c r="P1814" s="52">
        <v>2</v>
      </c>
      <c r="Q1814" s="52">
        <v>1</v>
      </c>
      <c r="R1814" s="52">
        <v>2</v>
      </c>
      <c r="S1814" s="53" t="s">
        <v>15746</v>
      </c>
      <c r="T1814" s="53">
        <v>196.25334522747499</v>
      </c>
      <c r="U1814" s="52"/>
      <c r="V1814" s="53"/>
      <c r="W1814" s="52" t="s">
        <v>15747</v>
      </c>
    </row>
    <row r="1815" spans="1:23" s="54" customFormat="1" ht="20.100000000000001" customHeight="1" x14ac:dyDescent="0.25">
      <c r="A1815" s="50" t="s">
        <v>3642</v>
      </c>
      <c r="B1815" s="51" t="s">
        <v>8094</v>
      </c>
      <c r="C1815" s="52" t="s">
        <v>19897</v>
      </c>
      <c r="D1815" s="52" t="s">
        <v>19963</v>
      </c>
      <c r="E1815" s="52" t="s">
        <v>3652</v>
      </c>
      <c r="F1815" s="53" t="s">
        <v>15752</v>
      </c>
      <c r="G1815" s="52" t="s">
        <v>15753</v>
      </c>
      <c r="H1815" s="52" t="s">
        <v>5404</v>
      </c>
      <c r="I1815" s="52" t="s">
        <v>15755</v>
      </c>
      <c r="J1815" s="52" t="s">
        <v>5404</v>
      </c>
      <c r="K1815" s="52" t="s">
        <v>15756</v>
      </c>
      <c r="L1815" s="52" t="s">
        <v>5205</v>
      </c>
      <c r="M1815" s="52" t="s">
        <v>15757</v>
      </c>
      <c r="N1815" s="52" t="s">
        <v>15758</v>
      </c>
      <c r="O1815" s="52">
        <v>4.5609999999999999</v>
      </c>
      <c r="P1815" s="52">
        <v>0</v>
      </c>
      <c r="Q1815" s="52">
        <v>0</v>
      </c>
      <c r="R1815" s="52">
        <v>7</v>
      </c>
      <c r="S1815" s="53" t="s">
        <v>11666</v>
      </c>
      <c r="T1815" s="53"/>
      <c r="U1815" s="52"/>
      <c r="V1815" s="53"/>
      <c r="W1815" s="52" t="s">
        <v>15754</v>
      </c>
    </row>
    <row r="1816" spans="1:23" s="54" customFormat="1" ht="20.100000000000001" customHeight="1" x14ac:dyDescent="0.25">
      <c r="A1816" s="50" t="s">
        <v>3662</v>
      </c>
      <c r="B1816" s="51" t="s">
        <v>8094</v>
      </c>
      <c r="C1816" s="52" t="s">
        <v>19897</v>
      </c>
      <c r="D1816" s="52" t="s">
        <v>19964</v>
      </c>
      <c r="E1816" s="52" t="s">
        <v>3672</v>
      </c>
      <c r="F1816" s="53" t="s">
        <v>15759</v>
      </c>
      <c r="G1816" s="52" t="s">
        <v>15760</v>
      </c>
      <c r="H1816" s="52" t="s">
        <v>5802</v>
      </c>
      <c r="I1816" s="52" t="s">
        <v>15762</v>
      </c>
      <c r="J1816" s="52" t="s">
        <v>5708</v>
      </c>
      <c r="K1816" s="52" t="s">
        <v>15763</v>
      </c>
      <c r="L1816" s="52" t="s">
        <v>5205</v>
      </c>
      <c r="M1816" s="52" t="s">
        <v>5229</v>
      </c>
      <c r="N1816" s="52" t="s">
        <v>15764</v>
      </c>
      <c r="O1816" s="52">
        <v>0.71499999999999997</v>
      </c>
      <c r="P1816" s="52">
        <v>11</v>
      </c>
      <c r="Q1816" s="52">
        <v>2</v>
      </c>
      <c r="R1816" s="52">
        <v>13</v>
      </c>
      <c r="S1816" s="53" t="s">
        <v>12408</v>
      </c>
      <c r="T1816" s="53">
        <v>179.34002869440499</v>
      </c>
      <c r="U1816" s="52" t="s">
        <v>5200</v>
      </c>
      <c r="V1816" s="53"/>
      <c r="W1816" s="52" t="s">
        <v>15761</v>
      </c>
    </row>
    <row r="1817" spans="1:23" s="54" customFormat="1" ht="20.100000000000001" customHeight="1" x14ac:dyDescent="0.25">
      <c r="A1817" s="50" t="s">
        <v>3682</v>
      </c>
      <c r="B1817" s="51" t="s">
        <v>8094</v>
      </c>
      <c r="C1817" s="52" t="s">
        <v>19897</v>
      </c>
      <c r="D1817" s="52" t="s">
        <v>19965</v>
      </c>
      <c r="E1817" s="52" t="s">
        <v>3692</v>
      </c>
      <c r="F1817" s="53">
        <v>493.52</v>
      </c>
      <c r="G1817" s="52" t="s">
        <v>15765</v>
      </c>
      <c r="H1817" s="52" t="s">
        <v>14955</v>
      </c>
      <c r="I1817" s="52" t="s">
        <v>15767</v>
      </c>
      <c r="J1817" s="52" t="s">
        <v>15768</v>
      </c>
      <c r="K1817" s="52" t="s">
        <v>15769</v>
      </c>
      <c r="L1817" s="52" t="s">
        <v>9920</v>
      </c>
      <c r="M1817" s="52" t="s">
        <v>15770</v>
      </c>
      <c r="N1817" s="52" t="s">
        <v>15771</v>
      </c>
      <c r="O1817" s="52">
        <v>-2.1789999999999998</v>
      </c>
      <c r="P1817" s="52">
        <v>6</v>
      </c>
      <c r="Q1817" s="52">
        <v>1</v>
      </c>
      <c r="R1817" s="52">
        <v>9</v>
      </c>
      <c r="S1817" s="53" t="s">
        <v>15766</v>
      </c>
      <c r="T1817" s="53">
        <v>198.57351272491499</v>
      </c>
      <c r="U1817" s="52" t="s">
        <v>15766</v>
      </c>
      <c r="V1817" s="53">
        <v>198.57351272491499</v>
      </c>
      <c r="W1817" s="52" t="s">
        <v>11873</v>
      </c>
    </row>
    <row r="1818" spans="1:23" s="54" customFormat="1" ht="20.100000000000001" customHeight="1" x14ac:dyDescent="0.25">
      <c r="A1818" s="50" t="s">
        <v>3543</v>
      </c>
      <c r="B1818" s="51" t="s">
        <v>8094</v>
      </c>
      <c r="C1818" s="52" t="s">
        <v>19897</v>
      </c>
      <c r="D1818" s="52" t="s">
        <v>19966</v>
      </c>
      <c r="E1818" s="52" t="s">
        <v>3553</v>
      </c>
      <c r="F1818" s="53">
        <v>541.55746999999997</v>
      </c>
      <c r="G1818" s="52" t="s">
        <v>15772</v>
      </c>
      <c r="H1818" s="52" t="s">
        <v>5802</v>
      </c>
      <c r="I1818" s="52" t="s">
        <v>15774</v>
      </c>
      <c r="J1818" s="52" t="s">
        <v>5708</v>
      </c>
      <c r="K1818" s="52" t="s">
        <v>15775</v>
      </c>
      <c r="L1818" s="52" t="s">
        <v>9920</v>
      </c>
      <c r="M1818" s="52" t="s">
        <v>15776</v>
      </c>
      <c r="N1818" s="52" t="s">
        <v>15777</v>
      </c>
      <c r="O1818" s="52">
        <v>-5.601</v>
      </c>
      <c r="P1818" s="52">
        <v>7</v>
      </c>
      <c r="Q1818" s="52">
        <v>2</v>
      </c>
      <c r="R1818" s="52">
        <v>11</v>
      </c>
      <c r="S1818" s="53" t="s">
        <v>12408</v>
      </c>
      <c r="T1818" s="53">
        <v>184.65260944512499</v>
      </c>
      <c r="U1818" s="52" t="s">
        <v>12408</v>
      </c>
      <c r="V1818" s="53">
        <v>184.65260944512499</v>
      </c>
      <c r="W1818" s="52" t="s">
        <v>15773</v>
      </c>
    </row>
    <row r="1819" spans="1:23" s="54" customFormat="1" ht="20.100000000000001" customHeight="1" x14ac:dyDescent="0.25">
      <c r="A1819" s="50" t="s">
        <v>3563</v>
      </c>
      <c r="B1819" s="51" t="s">
        <v>8094</v>
      </c>
      <c r="C1819" s="52" t="s">
        <v>19897</v>
      </c>
      <c r="D1819" s="52" t="s">
        <v>19967</v>
      </c>
      <c r="E1819" s="52" t="s">
        <v>3573</v>
      </c>
      <c r="F1819" s="53">
        <v>634.61928999999998</v>
      </c>
      <c r="G1819" s="52" t="s">
        <v>15778</v>
      </c>
      <c r="H1819" s="52" t="s">
        <v>5802</v>
      </c>
      <c r="I1819" s="52" t="s">
        <v>15780</v>
      </c>
      <c r="J1819" s="52" t="s">
        <v>5708</v>
      </c>
      <c r="K1819" s="52" t="s">
        <v>15781</v>
      </c>
      <c r="L1819" s="52">
        <v>0</v>
      </c>
      <c r="M1819" s="52" t="s">
        <v>15782</v>
      </c>
      <c r="N1819" s="52" t="s">
        <v>15783</v>
      </c>
      <c r="O1819" s="52">
        <v>-1.425</v>
      </c>
      <c r="P1819" s="52">
        <v>7</v>
      </c>
      <c r="Q1819" s="52">
        <v>4</v>
      </c>
      <c r="R1819" s="52">
        <v>9</v>
      </c>
      <c r="S1819" s="53" t="s">
        <v>12408</v>
      </c>
      <c r="T1819" s="53">
        <v>157.57478787006301</v>
      </c>
      <c r="U1819" s="52" t="s">
        <v>12408</v>
      </c>
      <c r="V1819" s="53">
        <v>157.57478787006301</v>
      </c>
      <c r="W1819" s="52" t="s">
        <v>15779</v>
      </c>
    </row>
    <row r="1820" spans="1:23" s="54" customFormat="1" ht="20.100000000000001" customHeight="1" x14ac:dyDescent="0.25">
      <c r="A1820" s="50" t="s">
        <v>3583</v>
      </c>
      <c r="B1820" s="51" t="s">
        <v>8094</v>
      </c>
      <c r="C1820" s="52" t="s">
        <v>19897</v>
      </c>
      <c r="D1820" s="52" t="s">
        <v>19968</v>
      </c>
      <c r="E1820" s="52" t="s">
        <v>3593</v>
      </c>
      <c r="F1820" s="53">
        <v>523.56258000000003</v>
      </c>
      <c r="G1820" s="52" t="s">
        <v>15784</v>
      </c>
      <c r="H1820" s="52" t="s">
        <v>5802</v>
      </c>
      <c r="I1820" s="52" t="s">
        <v>15786</v>
      </c>
      <c r="J1820" s="52" t="s">
        <v>5708</v>
      </c>
      <c r="K1820" s="52" t="s">
        <v>15787</v>
      </c>
      <c r="L1820" s="52" t="s">
        <v>5205</v>
      </c>
      <c r="M1820" s="52" t="s">
        <v>5229</v>
      </c>
      <c r="N1820" s="52" t="s">
        <v>15788</v>
      </c>
      <c r="O1820" s="52">
        <v>0.70799999999999996</v>
      </c>
      <c r="P1820" s="52">
        <v>8</v>
      </c>
      <c r="Q1820" s="52">
        <v>2</v>
      </c>
      <c r="R1820" s="52">
        <v>9</v>
      </c>
      <c r="S1820" s="53" t="s">
        <v>12408</v>
      </c>
      <c r="T1820" s="53">
        <v>190.99913519411601</v>
      </c>
      <c r="U1820" s="52" t="s">
        <v>12888</v>
      </c>
      <c r="V1820" s="53">
        <v>-1.90999135194116</v>
      </c>
      <c r="W1820" s="52" t="s">
        <v>15785</v>
      </c>
    </row>
    <row r="1821" spans="1:23" s="54" customFormat="1" ht="20.100000000000001" customHeight="1" x14ac:dyDescent="0.25">
      <c r="A1821" s="50" t="s">
        <v>3603</v>
      </c>
      <c r="B1821" s="51" t="s">
        <v>8094</v>
      </c>
      <c r="C1821" s="52" t="s">
        <v>19897</v>
      </c>
      <c r="D1821" s="52" t="s">
        <v>19969</v>
      </c>
      <c r="E1821" s="52" t="s">
        <v>3613</v>
      </c>
      <c r="F1821" s="53">
        <v>302.3433632</v>
      </c>
      <c r="G1821" s="52" t="s">
        <v>15789</v>
      </c>
      <c r="H1821" s="52" t="s">
        <v>6334</v>
      </c>
      <c r="I1821" s="52" t="s">
        <v>15791</v>
      </c>
      <c r="J1821" s="52" t="s">
        <v>5586</v>
      </c>
      <c r="K1821" s="52" t="s">
        <v>15792</v>
      </c>
      <c r="L1821" s="52" t="s">
        <v>5205</v>
      </c>
      <c r="M1821" s="52" t="s">
        <v>15793</v>
      </c>
      <c r="N1821" s="52" t="s">
        <v>15794</v>
      </c>
      <c r="O1821" s="52">
        <v>2.4780000000000002</v>
      </c>
      <c r="P1821" s="52">
        <v>2</v>
      </c>
      <c r="Q1821" s="52">
        <v>2</v>
      </c>
      <c r="R1821" s="52">
        <v>7</v>
      </c>
      <c r="S1821" s="53" t="s">
        <v>15497</v>
      </c>
      <c r="T1821" s="53">
        <v>198.449866287655</v>
      </c>
      <c r="U1821" s="52" t="s">
        <v>12888</v>
      </c>
      <c r="V1821" s="53">
        <v>-3.3074977714609202</v>
      </c>
      <c r="W1821" s="52" t="s">
        <v>15790</v>
      </c>
    </row>
    <row r="1822" spans="1:23" s="54" customFormat="1" ht="20.100000000000001" customHeight="1" x14ac:dyDescent="0.25">
      <c r="A1822" s="50" t="s">
        <v>3623</v>
      </c>
      <c r="B1822" s="51" t="s">
        <v>8094</v>
      </c>
      <c r="C1822" s="52" t="s">
        <v>19897</v>
      </c>
      <c r="D1822" s="52" t="s">
        <v>19970</v>
      </c>
      <c r="E1822" s="52" t="s">
        <v>3633</v>
      </c>
      <c r="F1822" s="53">
        <v>390.35401999999999</v>
      </c>
      <c r="G1822" s="52" t="s">
        <v>15795</v>
      </c>
      <c r="H1822" s="52" t="s">
        <v>6717</v>
      </c>
      <c r="I1822" s="52" t="s">
        <v>15798</v>
      </c>
      <c r="J1822" s="52" t="s">
        <v>5552</v>
      </c>
      <c r="K1822" s="52" t="s">
        <v>15799</v>
      </c>
      <c r="L1822" s="52" t="s">
        <v>5205</v>
      </c>
      <c r="M1822" s="52" t="s">
        <v>15800</v>
      </c>
      <c r="N1822" s="52" t="s">
        <v>15801</v>
      </c>
      <c r="O1822" s="52">
        <v>-1.925</v>
      </c>
      <c r="P1822" s="52">
        <v>6</v>
      </c>
      <c r="Q1822" s="52">
        <v>5</v>
      </c>
      <c r="R1822" s="52">
        <v>4</v>
      </c>
      <c r="S1822" s="53" t="s">
        <v>15796</v>
      </c>
      <c r="T1822" s="53">
        <v>143.459519130865</v>
      </c>
      <c r="U1822" s="52" t="s">
        <v>5200</v>
      </c>
      <c r="V1822" s="53"/>
      <c r="W1822" s="52" t="s">
        <v>15797</v>
      </c>
    </row>
    <row r="1823" spans="1:23" s="54" customFormat="1" ht="20.100000000000001" customHeight="1" x14ac:dyDescent="0.25">
      <c r="A1823" s="50" t="s">
        <v>3643</v>
      </c>
      <c r="B1823" s="51" t="s">
        <v>8094</v>
      </c>
      <c r="C1823" s="52" t="s">
        <v>19897</v>
      </c>
      <c r="D1823" s="52" t="s">
        <v>19971</v>
      </c>
      <c r="E1823" s="52" t="s">
        <v>3653</v>
      </c>
      <c r="F1823" s="53" t="s">
        <v>15802</v>
      </c>
      <c r="G1823" s="52" t="s">
        <v>15803</v>
      </c>
      <c r="H1823" s="52" t="s">
        <v>5802</v>
      </c>
      <c r="I1823" s="52" t="s">
        <v>15806</v>
      </c>
      <c r="J1823" s="52" t="s">
        <v>5708</v>
      </c>
      <c r="K1823" s="52" t="s">
        <v>15807</v>
      </c>
      <c r="L1823" s="52" t="s">
        <v>5205</v>
      </c>
      <c r="M1823" s="52" t="s">
        <v>5229</v>
      </c>
      <c r="N1823" s="52" t="s">
        <v>15808</v>
      </c>
      <c r="O1823" s="52">
        <v>6.4960000000000004</v>
      </c>
      <c r="P1823" s="52">
        <v>1</v>
      </c>
      <c r="Q1823" s="52">
        <v>0</v>
      </c>
      <c r="R1823" s="52">
        <v>7</v>
      </c>
      <c r="S1823" s="53" t="s">
        <v>15804</v>
      </c>
      <c r="T1823" s="53">
        <v>199.135460682889</v>
      </c>
      <c r="U1823" s="52"/>
      <c r="V1823" s="53"/>
      <c r="W1823" s="52" t="s">
        <v>15805</v>
      </c>
    </row>
    <row r="1824" spans="1:23" s="54" customFormat="1" ht="20.100000000000001" customHeight="1" x14ac:dyDescent="0.25">
      <c r="A1824" s="50" t="s">
        <v>3663</v>
      </c>
      <c r="B1824" s="51" t="s">
        <v>8094</v>
      </c>
      <c r="C1824" s="52" t="s">
        <v>19897</v>
      </c>
      <c r="D1824" s="52" t="s">
        <v>19972</v>
      </c>
      <c r="E1824" s="52" t="s">
        <v>3673</v>
      </c>
      <c r="F1824" s="53">
        <v>410.45</v>
      </c>
      <c r="G1824" s="52" t="s">
        <v>15809</v>
      </c>
      <c r="H1824" s="52" t="s">
        <v>15810</v>
      </c>
      <c r="I1824" s="52" t="s">
        <v>15811</v>
      </c>
      <c r="J1824" s="52" t="s">
        <v>6183</v>
      </c>
      <c r="K1824" s="52" t="s">
        <v>10512</v>
      </c>
      <c r="L1824" s="52" t="s">
        <v>5205</v>
      </c>
      <c r="M1824" s="52" t="s">
        <v>5229</v>
      </c>
      <c r="N1824" s="52" t="s">
        <v>10514</v>
      </c>
      <c r="O1824" s="52">
        <v>1.546</v>
      </c>
      <c r="P1824" s="52">
        <v>2</v>
      </c>
      <c r="Q1824" s="52">
        <v>2</v>
      </c>
      <c r="R1824" s="52">
        <v>2</v>
      </c>
      <c r="S1824" s="53" t="s">
        <v>15804</v>
      </c>
      <c r="T1824" s="53">
        <v>199.78072846875401</v>
      </c>
      <c r="U1824" s="52" t="s">
        <v>5200</v>
      </c>
      <c r="V1824" s="53"/>
      <c r="W1824" s="52" t="s">
        <v>11873</v>
      </c>
    </row>
    <row r="1825" spans="1:23" s="54" customFormat="1" ht="20.100000000000001" customHeight="1" x14ac:dyDescent="0.25">
      <c r="A1825" s="50" t="s">
        <v>3683</v>
      </c>
      <c r="B1825" s="51" t="s">
        <v>8094</v>
      </c>
      <c r="C1825" s="52" t="s">
        <v>19897</v>
      </c>
      <c r="D1825" s="52" t="s">
        <v>19973</v>
      </c>
      <c r="E1825" s="52" t="s">
        <v>3693</v>
      </c>
      <c r="F1825" s="53">
        <v>282.29396000000003</v>
      </c>
      <c r="G1825" s="52" t="s">
        <v>15812</v>
      </c>
      <c r="H1825" s="52" t="s">
        <v>6180</v>
      </c>
      <c r="I1825" s="52" t="s">
        <v>15814</v>
      </c>
      <c r="J1825" s="52" t="s">
        <v>6183</v>
      </c>
      <c r="K1825" s="52" t="s">
        <v>15815</v>
      </c>
      <c r="L1825" s="52" t="s">
        <v>5205</v>
      </c>
      <c r="M1825" s="52" t="s">
        <v>15816</v>
      </c>
      <c r="N1825" s="52" t="s">
        <v>15817</v>
      </c>
      <c r="O1825" s="52">
        <v>3.2669999999999999</v>
      </c>
      <c r="P1825" s="52">
        <v>3</v>
      </c>
      <c r="Q1825" s="52">
        <v>0</v>
      </c>
      <c r="R1825" s="52">
        <v>5</v>
      </c>
      <c r="S1825" s="53" t="s">
        <v>15796</v>
      </c>
      <c r="T1825" s="53">
        <v>198.37477217011701</v>
      </c>
      <c r="U1825" s="52" t="s">
        <v>5200</v>
      </c>
      <c r="V1825" s="53"/>
      <c r="W1825" s="52" t="s">
        <v>15813</v>
      </c>
    </row>
    <row r="1826" spans="1:23" s="54" customFormat="1" ht="20.100000000000001" customHeight="1" x14ac:dyDescent="0.25">
      <c r="A1826" s="50" t="s">
        <v>3544</v>
      </c>
      <c r="B1826" s="51" t="s">
        <v>8094</v>
      </c>
      <c r="C1826" s="52" t="s">
        <v>19897</v>
      </c>
      <c r="D1826" s="52" t="s">
        <v>19974</v>
      </c>
      <c r="E1826" s="52" t="s">
        <v>3554</v>
      </c>
      <c r="F1826" s="53" t="s">
        <v>15818</v>
      </c>
      <c r="G1826" s="52" t="s">
        <v>15819</v>
      </c>
      <c r="H1826" s="52" t="s">
        <v>5404</v>
      </c>
      <c r="I1826" s="52" t="s">
        <v>15821</v>
      </c>
      <c r="J1826" s="52" t="s">
        <v>5404</v>
      </c>
      <c r="K1826" s="52" t="s">
        <v>15822</v>
      </c>
      <c r="L1826" s="52" t="s">
        <v>5205</v>
      </c>
      <c r="M1826" s="52" t="s">
        <v>5229</v>
      </c>
      <c r="N1826" s="52" t="s">
        <v>15823</v>
      </c>
      <c r="O1826" s="52">
        <v>-6.2E-2</v>
      </c>
      <c r="P1826" s="52">
        <v>3</v>
      </c>
      <c r="Q1826" s="52">
        <v>1</v>
      </c>
      <c r="R1826" s="52">
        <v>5</v>
      </c>
      <c r="S1826" s="53" t="s">
        <v>15746</v>
      </c>
      <c r="T1826" s="53">
        <v>158.49382834638101</v>
      </c>
      <c r="U1826" s="52"/>
      <c r="V1826" s="53"/>
      <c r="W1826" s="52" t="s">
        <v>15820</v>
      </c>
    </row>
    <row r="1827" spans="1:23" s="54" customFormat="1" ht="20.100000000000001" customHeight="1" x14ac:dyDescent="0.25">
      <c r="A1827" s="50" t="s">
        <v>3564</v>
      </c>
      <c r="B1827" s="51" t="s">
        <v>8094</v>
      </c>
      <c r="C1827" s="52" t="s">
        <v>19897</v>
      </c>
      <c r="D1827" s="52" t="s">
        <v>19975</v>
      </c>
      <c r="E1827" s="52" t="s">
        <v>3574</v>
      </c>
      <c r="F1827" s="53">
        <v>339.39164</v>
      </c>
      <c r="G1827" s="52" t="s">
        <v>15824</v>
      </c>
      <c r="H1827" s="52" t="s">
        <v>6440</v>
      </c>
      <c r="I1827" s="52" t="s">
        <v>15826</v>
      </c>
      <c r="J1827" s="52" t="s">
        <v>5235</v>
      </c>
      <c r="K1827" s="52" t="s">
        <v>9539</v>
      </c>
      <c r="L1827" s="52">
        <v>0</v>
      </c>
      <c r="M1827" s="52" t="s">
        <v>15827</v>
      </c>
      <c r="N1827" s="52" t="s">
        <v>9541</v>
      </c>
      <c r="O1827" s="52">
        <v>1.2709999999999999</v>
      </c>
      <c r="P1827" s="52">
        <v>2</v>
      </c>
      <c r="Q1827" s="52">
        <v>1</v>
      </c>
      <c r="R1827" s="52">
        <v>3</v>
      </c>
      <c r="S1827" s="53" t="s">
        <v>12951</v>
      </c>
      <c r="T1827" s="53">
        <v>197.41205175236499</v>
      </c>
      <c r="U1827" s="52" t="s">
        <v>12896</v>
      </c>
      <c r="V1827" s="53">
        <v>53.036073605113003</v>
      </c>
      <c r="W1827" s="52" t="s">
        <v>15825</v>
      </c>
    </row>
    <row r="1828" spans="1:23" s="54" customFormat="1" ht="20.100000000000001" customHeight="1" x14ac:dyDescent="0.25">
      <c r="A1828" s="50" t="s">
        <v>3584</v>
      </c>
      <c r="B1828" s="51" t="s">
        <v>8094</v>
      </c>
      <c r="C1828" s="52" t="s">
        <v>19897</v>
      </c>
      <c r="D1828" s="52" t="s">
        <v>19976</v>
      </c>
      <c r="E1828" s="52" t="s">
        <v>3594</v>
      </c>
      <c r="F1828" s="53" t="s">
        <v>15828</v>
      </c>
      <c r="G1828" s="52" t="s">
        <v>15829</v>
      </c>
      <c r="H1828" s="52" t="s">
        <v>5802</v>
      </c>
      <c r="I1828" s="52" t="s">
        <v>15831</v>
      </c>
      <c r="J1828" s="52" t="s">
        <v>5708</v>
      </c>
      <c r="K1828" s="52" t="s">
        <v>15832</v>
      </c>
      <c r="L1828" s="52" t="s">
        <v>5205</v>
      </c>
      <c r="M1828" s="52" t="s">
        <v>15833</v>
      </c>
      <c r="N1828" s="52" t="s">
        <v>15834</v>
      </c>
      <c r="O1828" s="52">
        <v>5.5789999999999997</v>
      </c>
      <c r="P1828" s="52">
        <v>2</v>
      </c>
      <c r="Q1828" s="52">
        <v>1</v>
      </c>
      <c r="R1828" s="52">
        <v>4</v>
      </c>
      <c r="S1828" s="53" t="s">
        <v>12940</v>
      </c>
      <c r="T1828" s="53">
        <v>199.01635594189599</v>
      </c>
      <c r="U1828" s="52"/>
      <c r="V1828" s="53"/>
      <c r="W1828" s="52" t="s">
        <v>15830</v>
      </c>
    </row>
    <row r="1829" spans="1:23" s="54" customFormat="1" ht="20.100000000000001" customHeight="1" x14ac:dyDescent="0.25">
      <c r="A1829" s="50" t="s">
        <v>3604</v>
      </c>
      <c r="B1829" s="51" t="s">
        <v>8094</v>
      </c>
      <c r="C1829" s="52" t="s">
        <v>19897</v>
      </c>
      <c r="D1829" s="52" t="s">
        <v>19977</v>
      </c>
      <c r="E1829" s="52" t="s">
        <v>3614</v>
      </c>
      <c r="F1829" s="53" t="s">
        <v>15835</v>
      </c>
      <c r="G1829" s="52" t="s">
        <v>15836</v>
      </c>
      <c r="H1829" s="52" t="s">
        <v>5404</v>
      </c>
      <c r="I1829" s="52" t="s">
        <v>15838</v>
      </c>
      <c r="J1829" s="52" t="s">
        <v>5404</v>
      </c>
      <c r="K1829" s="52" t="s">
        <v>15839</v>
      </c>
      <c r="L1829" s="52" t="s">
        <v>5205</v>
      </c>
      <c r="M1829" s="52" t="s">
        <v>15840</v>
      </c>
      <c r="N1829" s="52" t="s">
        <v>15841</v>
      </c>
      <c r="O1829" s="52">
        <v>7.4349999999999996</v>
      </c>
      <c r="P1829" s="52">
        <v>2</v>
      </c>
      <c r="Q1829" s="52">
        <v>0</v>
      </c>
      <c r="R1829" s="52">
        <v>17</v>
      </c>
      <c r="S1829" s="53" t="s">
        <v>11666</v>
      </c>
      <c r="T1829" s="53"/>
      <c r="U1829" s="52"/>
      <c r="V1829" s="53"/>
      <c r="W1829" s="52" t="s">
        <v>15837</v>
      </c>
    </row>
    <row r="1830" spans="1:23" s="54" customFormat="1" ht="20.100000000000001" customHeight="1" x14ac:dyDescent="0.25">
      <c r="A1830" s="50" t="s">
        <v>3624</v>
      </c>
      <c r="B1830" s="51" t="s">
        <v>8094</v>
      </c>
      <c r="C1830" s="52" t="s">
        <v>19897</v>
      </c>
      <c r="D1830" s="52" t="s">
        <v>19978</v>
      </c>
      <c r="E1830" s="52" t="s">
        <v>3634</v>
      </c>
      <c r="F1830" s="53" t="s">
        <v>15842</v>
      </c>
      <c r="G1830" s="52" t="s">
        <v>15843</v>
      </c>
      <c r="H1830" s="52" t="s">
        <v>5404</v>
      </c>
      <c r="I1830" s="52" t="s">
        <v>15845</v>
      </c>
      <c r="J1830" s="52" t="s">
        <v>5404</v>
      </c>
      <c r="K1830" s="52" t="s">
        <v>12714</v>
      </c>
      <c r="L1830" s="52" t="s">
        <v>5205</v>
      </c>
      <c r="M1830" s="52" t="s">
        <v>5229</v>
      </c>
      <c r="N1830" s="52" t="s">
        <v>12716</v>
      </c>
      <c r="O1830" s="52">
        <v>-4.6879999999999997</v>
      </c>
      <c r="P1830" s="52">
        <v>2</v>
      </c>
      <c r="Q1830" s="52">
        <v>9</v>
      </c>
      <c r="R1830" s="52">
        <v>8</v>
      </c>
      <c r="S1830" s="53" t="s">
        <v>15535</v>
      </c>
      <c r="T1830" s="53">
        <v>197.496442159682</v>
      </c>
      <c r="U1830" s="52"/>
      <c r="V1830" s="53"/>
      <c r="W1830" s="52" t="s">
        <v>15844</v>
      </c>
    </row>
    <row r="1831" spans="1:23" s="54" customFormat="1" ht="20.100000000000001" customHeight="1" x14ac:dyDescent="0.25">
      <c r="A1831" s="50" t="s">
        <v>3644</v>
      </c>
      <c r="B1831" s="51" t="s">
        <v>8094</v>
      </c>
      <c r="C1831" s="52" t="s">
        <v>19897</v>
      </c>
      <c r="D1831" s="52" t="s">
        <v>19979</v>
      </c>
      <c r="E1831" s="52" t="s">
        <v>3654</v>
      </c>
      <c r="F1831" s="53">
        <v>217.30676</v>
      </c>
      <c r="G1831" s="52" t="s">
        <v>15846</v>
      </c>
      <c r="H1831" s="52" t="s">
        <v>5404</v>
      </c>
      <c r="I1831" s="52" t="s">
        <v>15848</v>
      </c>
      <c r="J1831" s="52" t="s">
        <v>5404</v>
      </c>
      <c r="K1831" s="52" t="s">
        <v>15849</v>
      </c>
      <c r="L1831" s="52" t="s">
        <v>5205</v>
      </c>
      <c r="M1831" s="52" t="s">
        <v>15850</v>
      </c>
      <c r="N1831" s="52" t="s">
        <v>15851</v>
      </c>
      <c r="O1831" s="52">
        <v>3.2210000000000001</v>
      </c>
      <c r="P1831" s="52">
        <v>1</v>
      </c>
      <c r="Q1831" s="52">
        <v>1</v>
      </c>
      <c r="R1831" s="52">
        <v>2</v>
      </c>
      <c r="S1831" s="53" t="s">
        <v>11666</v>
      </c>
      <c r="T1831" s="53">
        <v>10</v>
      </c>
      <c r="U1831" s="52" t="s">
        <v>12892</v>
      </c>
      <c r="V1831" s="53"/>
      <c r="W1831" s="52" t="s">
        <v>15847</v>
      </c>
    </row>
    <row r="1832" spans="1:23" s="54" customFormat="1" ht="20.100000000000001" customHeight="1" x14ac:dyDescent="0.25">
      <c r="A1832" s="50" t="s">
        <v>3664</v>
      </c>
      <c r="B1832" s="51" t="s">
        <v>8094</v>
      </c>
      <c r="C1832" s="52" t="s">
        <v>19897</v>
      </c>
      <c r="D1832" s="52" t="s">
        <v>19980</v>
      </c>
      <c r="E1832" s="52" t="s">
        <v>3674</v>
      </c>
      <c r="F1832" s="53">
        <v>326.43263999999999</v>
      </c>
      <c r="G1832" s="52" t="s">
        <v>15852</v>
      </c>
      <c r="H1832" s="55" t="s">
        <v>15853</v>
      </c>
      <c r="I1832" s="52" t="s">
        <v>15854</v>
      </c>
      <c r="J1832" s="52" t="s">
        <v>15855</v>
      </c>
      <c r="K1832" s="52" t="s">
        <v>13778</v>
      </c>
      <c r="L1832" s="52" t="s">
        <v>5205</v>
      </c>
      <c r="M1832" s="52" t="s">
        <v>15856</v>
      </c>
      <c r="N1832" s="52" t="s">
        <v>15857</v>
      </c>
      <c r="O1832" s="52">
        <v>1.9319999999999999</v>
      </c>
      <c r="P1832" s="52">
        <v>0</v>
      </c>
      <c r="Q1832" s="52">
        <v>2</v>
      </c>
      <c r="R1832" s="52">
        <v>1</v>
      </c>
      <c r="S1832" s="53" t="s">
        <v>15698</v>
      </c>
      <c r="T1832" s="53">
        <v>199.12224463828099</v>
      </c>
      <c r="U1832" s="52" t="s">
        <v>12888</v>
      </c>
      <c r="V1832" s="53">
        <v>-3.0634191482812501</v>
      </c>
      <c r="W1832" s="52" t="s">
        <v>11873</v>
      </c>
    </row>
    <row r="1833" spans="1:23" s="54" customFormat="1" ht="20.100000000000001" customHeight="1" x14ac:dyDescent="0.25">
      <c r="A1833" s="50" t="s">
        <v>3684</v>
      </c>
      <c r="B1833" s="51" t="s">
        <v>8094</v>
      </c>
      <c r="C1833" s="52" t="s">
        <v>19897</v>
      </c>
      <c r="D1833" s="52" t="s">
        <v>19981</v>
      </c>
      <c r="E1833" s="52" t="s">
        <v>3694</v>
      </c>
      <c r="F1833" s="53">
        <v>181.61738</v>
      </c>
      <c r="G1833" s="52" t="s">
        <v>15858</v>
      </c>
      <c r="H1833" s="52" t="s">
        <v>5404</v>
      </c>
      <c r="I1833" s="52" t="s">
        <v>15859</v>
      </c>
      <c r="J1833" s="52" t="s">
        <v>5404</v>
      </c>
      <c r="K1833" s="52" t="s">
        <v>15860</v>
      </c>
      <c r="L1833" s="52" t="s">
        <v>5205</v>
      </c>
      <c r="M1833" s="52" t="s">
        <v>15861</v>
      </c>
      <c r="N1833" s="52" t="s">
        <v>15862</v>
      </c>
      <c r="O1833" s="52">
        <v>-0.61299999999999999</v>
      </c>
      <c r="P1833" s="52">
        <v>3</v>
      </c>
      <c r="Q1833" s="52">
        <v>1</v>
      </c>
      <c r="R1833" s="52">
        <v>5</v>
      </c>
      <c r="S1833" s="53" t="s">
        <v>12755</v>
      </c>
      <c r="T1833" s="53">
        <v>198.21891495186199</v>
      </c>
      <c r="U1833" s="52" t="s">
        <v>12888</v>
      </c>
      <c r="V1833" s="53">
        <v>-5.5060809708850602</v>
      </c>
      <c r="W1833" s="52" t="s">
        <v>11873</v>
      </c>
    </row>
    <row r="1834" spans="1:23" s="54" customFormat="1" ht="20.100000000000001" customHeight="1" x14ac:dyDescent="0.25">
      <c r="A1834" s="50" t="s">
        <v>3695</v>
      </c>
      <c r="B1834" s="51" t="s">
        <v>8094</v>
      </c>
      <c r="C1834" s="52" t="s">
        <v>19897</v>
      </c>
      <c r="D1834" s="52" t="s">
        <v>19982</v>
      </c>
      <c r="E1834" s="52" t="s">
        <v>3705</v>
      </c>
      <c r="F1834" s="53" t="s">
        <v>15863</v>
      </c>
      <c r="G1834" s="52" t="s">
        <v>15864</v>
      </c>
      <c r="H1834" s="52" t="s">
        <v>5404</v>
      </c>
      <c r="I1834" s="52" t="s">
        <v>15866</v>
      </c>
      <c r="J1834" s="52" t="s">
        <v>5404</v>
      </c>
      <c r="K1834" s="52" t="s">
        <v>15867</v>
      </c>
      <c r="L1834" s="52" t="s">
        <v>5205</v>
      </c>
      <c r="M1834" s="52" t="s">
        <v>5229</v>
      </c>
      <c r="N1834" s="52" t="s">
        <v>15868</v>
      </c>
      <c r="O1834" s="52">
        <v>4.1980000000000004</v>
      </c>
      <c r="P1834" s="52">
        <v>4</v>
      </c>
      <c r="Q1834" s="52">
        <v>0</v>
      </c>
      <c r="R1834" s="52">
        <v>10</v>
      </c>
      <c r="S1834" s="53" t="s">
        <v>11666</v>
      </c>
      <c r="T1834" s="53"/>
      <c r="U1834" s="52"/>
      <c r="V1834" s="53"/>
      <c r="W1834" s="52" t="s">
        <v>15865</v>
      </c>
    </row>
    <row r="1835" spans="1:23" s="54" customFormat="1" ht="20.100000000000001" customHeight="1" x14ac:dyDescent="0.25">
      <c r="A1835" s="50" t="s">
        <v>3715</v>
      </c>
      <c r="B1835" s="51" t="s">
        <v>8094</v>
      </c>
      <c r="C1835" s="52" t="s">
        <v>19897</v>
      </c>
      <c r="D1835" s="52" t="s">
        <v>19983</v>
      </c>
      <c r="E1835" s="52" t="s">
        <v>3725</v>
      </c>
      <c r="F1835" s="53" t="s">
        <v>15869</v>
      </c>
      <c r="G1835" s="52" t="s">
        <v>15870</v>
      </c>
      <c r="H1835" s="52" t="s">
        <v>5404</v>
      </c>
      <c r="I1835" s="52" t="s">
        <v>15872</v>
      </c>
      <c r="J1835" s="52" t="s">
        <v>5404</v>
      </c>
      <c r="K1835" s="52" t="s">
        <v>8410</v>
      </c>
      <c r="L1835" s="52">
        <v>0</v>
      </c>
      <c r="M1835" s="52" t="s">
        <v>5229</v>
      </c>
      <c r="N1835" s="52" t="s">
        <v>15873</v>
      </c>
      <c r="O1835" s="52">
        <v>1.54</v>
      </c>
      <c r="P1835" s="52">
        <v>4</v>
      </c>
      <c r="Q1835" s="52">
        <v>0</v>
      </c>
      <c r="R1835" s="52">
        <v>4</v>
      </c>
      <c r="S1835" s="53" t="s">
        <v>11666</v>
      </c>
      <c r="T1835" s="53"/>
      <c r="U1835" s="52"/>
      <c r="V1835" s="53"/>
      <c r="W1835" s="52" t="s">
        <v>15871</v>
      </c>
    </row>
    <row r="1836" spans="1:23" s="54" customFormat="1" ht="20.100000000000001" customHeight="1" x14ac:dyDescent="0.25">
      <c r="A1836" s="50" t="s">
        <v>3735</v>
      </c>
      <c r="B1836" s="51" t="s">
        <v>8094</v>
      </c>
      <c r="C1836" s="52" t="s">
        <v>19897</v>
      </c>
      <c r="D1836" s="52" t="s">
        <v>19984</v>
      </c>
      <c r="E1836" s="52" t="s">
        <v>3745</v>
      </c>
      <c r="F1836" s="53" t="s">
        <v>15874</v>
      </c>
      <c r="G1836" s="52" t="s">
        <v>15875</v>
      </c>
      <c r="H1836" s="52" t="s">
        <v>5404</v>
      </c>
      <c r="I1836" s="52" t="s">
        <v>15877</v>
      </c>
      <c r="J1836" s="52" t="s">
        <v>5404</v>
      </c>
      <c r="K1836" s="52" t="s">
        <v>15878</v>
      </c>
      <c r="L1836" s="52" t="s">
        <v>5205</v>
      </c>
      <c r="M1836" s="52" t="s">
        <v>5229</v>
      </c>
      <c r="N1836" s="52" t="s">
        <v>15879</v>
      </c>
      <c r="O1836" s="52">
        <v>-0.28399999999999997</v>
      </c>
      <c r="P1836" s="52">
        <v>1</v>
      </c>
      <c r="Q1836" s="52">
        <v>1</v>
      </c>
      <c r="R1836" s="52">
        <v>0</v>
      </c>
      <c r="S1836" s="53" t="s">
        <v>11666</v>
      </c>
      <c r="T1836" s="53"/>
      <c r="U1836" s="52"/>
      <c r="V1836" s="53"/>
      <c r="W1836" s="52" t="s">
        <v>15876</v>
      </c>
    </row>
    <row r="1837" spans="1:23" s="54" customFormat="1" ht="20.100000000000001" customHeight="1" x14ac:dyDescent="0.25">
      <c r="A1837" s="50" t="s">
        <v>3755</v>
      </c>
      <c r="B1837" s="51" t="s">
        <v>8094</v>
      </c>
      <c r="C1837" s="52" t="s">
        <v>19897</v>
      </c>
      <c r="D1837" s="52" t="s">
        <v>19985</v>
      </c>
      <c r="E1837" s="52" t="s">
        <v>3765</v>
      </c>
      <c r="F1837" s="53">
        <v>319.40024</v>
      </c>
      <c r="G1837" s="52" t="s">
        <v>15880</v>
      </c>
      <c r="H1837" s="52" t="s">
        <v>15414</v>
      </c>
      <c r="I1837" s="52" t="s">
        <v>15881</v>
      </c>
      <c r="J1837" s="52" t="s">
        <v>12890</v>
      </c>
      <c r="K1837" s="52" t="s">
        <v>15882</v>
      </c>
      <c r="L1837" s="52" t="s">
        <v>5205</v>
      </c>
      <c r="M1837" s="52">
        <v>0</v>
      </c>
      <c r="N1837" s="52" t="s">
        <v>15883</v>
      </c>
      <c r="O1837" s="52">
        <v>2.5499999999999998</v>
      </c>
      <c r="P1837" s="52">
        <v>2</v>
      </c>
      <c r="Q1837" s="52">
        <v>1</v>
      </c>
      <c r="R1837" s="52">
        <v>6</v>
      </c>
      <c r="S1837" s="53" t="s">
        <v>12977</v>
      </c>
      <c r="T1837" s="53">
        <v>197.24468585245901</v>
      </c>
      <c r="U1837" s="52" t="s">
        <v>12888</v>
      </c>
      <c r="V1837" s="53">
        <v>-3.1308680294041098</v>
      </c>
      <c r="W1837" s="52" t="s">
        <v>11873</v>
      </c>
    </row>
    <row r="1838" spans="1:23" s="54" customFormat="1" ht="20.100000000000001" customHeight="1" x14ac:dyDescent="0.25">
      <c r="A1838" s="50" t="s">
        <v>3775</v>
      </c>
      <c r="B1838" s="51" t="s">
        <v>8094</v>
      </c>
      <c r="C1838" s="52" t="s">
        <v>19897</v>
      </c>
      <c r="D1838" s="52" t="s">
        <v>19986</v>
      </c>
      <c r="E1838" s="52" t="s">
        <v>3785</v>
      </c>
      <c r="F1838" s="53">
        <v>451.91</v>
      </c>
      <c r="G1838" s="52" t="s">
        <v>15884</v>
      </c>
      <c r="H1838" s="52" t="s">
        <v>15885</v>
      </c>
      <c r="I1838" s="52" t="s">
        <v>15887</v>
      </c>
      <c r="J1838" s="52" t="s">
        <v>15888</v>
      </c>
      <c r="K1838" s="52" t="s">
        <v>15889</v>
      </c>
      <c r="L1838" s="52" t="s">
        <v>5205</v>
      </c>
      <c r="M1838" s="52" t="s">
        <v>15890</v>
      </c>
      <c r="N1838" s="52" t="s">
        <v>15891</v>
      </c>
      <c r="O1838" s="52">
        <v>2.9039999999999999</v>
      </c>
      <c r="P1838" s="52">
        <v>4</v>
      </c>
      <c r="Q1838" s="52">
        <v>2</v>
      </c>
      <c r="R1838" s="52">
        <v>7</v>
      </c>
      <c r="S1838" s="53" t="s">
        <v>15886</v>
      </c>
      <c r="T1838" s="53">
        <v>77.449049589520001</v>
      </c>
      <c r="U1838" s="52" t="s">
        <v>5200</v>
      </c>
      <c r="V1838" s="53"/>
      <c r="W1838" s="52" t="s">
        <v>11873</v>
      </c>
    </row>
    <row r="1839" spans="1:23" s="54" customFormat="1" ht="20.100000000000001" customHeight="1" x14ac:dyDescent="0.25">
      <c r="A1839" s="50" t="s">
        <v>3795</v>
      </c>
      <c r="B1839" s="51" t="s">
        <v>8094</v>
      </c>
      <c r="C1839" s="52" t="s">
        <v>19897</v>
      </c>
      <c r="D1839" s="52" t="s">
        <v>19987</v>
      </c>
      <c r="E1839" s="52" t="s">
        <v>3805</v>
      </c>
      <c r="F1839" s="53">
        <v>567.98</v>
      </c>
      <c r="G1839" s="52" t="s">
        <v>15892</v>
      </c>
      <c r="H1839" s="52" t="s">
        <v>15885</v>
      </c>
      <c r="I1839" s="52" t="s">
        <v>15893</v>
      </c>
      <c r="J1839" s="52" t="s">
        <v>15888</v>
      </c>
      <c r="K1839" s="52" t="s">
        <v>15894</v>
      </c>
      <c r="L1839" s="52" t="s">
        <v>13132</v>
      </c>
      <c r="M1839" s="52" t="s">
        <v>5229</v>
      </c>
      <c r="N1839" s="52" t="s">
        <v>15895</v>
      </c>
      <c r="O1839" s="52">
        <v>2.9430000000000001</v>
      </c>
      <c r="P1839" s="52">
        <v>6</v>
      </c>
      <c r="Q1839" s="52">
        <v>2</v>
      </c>
      <c r="R1839" s="52">
        <v>9</v>
      </c>
      <c r="S1839" s="53" t="s">
        <v>12408</v>
      </c>
      <c r="T1839" s="53">
        <v>176.06253741328899</v>
      </c>
      <c r="U1839" s="52" t="s">
        <v>15109</v>
      </c>
      <c r="V1839" s="53">
        <v>1.7606253741328901</v>
      </c>
      <c r="W1839" s="52" t="s">
        <v>11873</v>
      </c>
    </row>
    <row r="1840" spans="1:23" s="54" customFormat="1" ht="20.100000000000001" customHeight="1" x14ac:dyDescent="0.25">
      <c r="A1840" s="50" t="s">
        <v>3815</v>
      </c>
      <c r="B1840" s="51" t="s">
        <v>8094</v>
      </c>
      <c r="C1840" s="52" t="s">
        <v>19897</v>
      </c>
      <c r="D1840" s="52" t="s">
        <v>19988</v>
      </c>
      <c r="E1840" s="52" t="s">
        <v>3825</v>
      </c>
      <c r="F1840" s="53">
        <v>246.34798000000001</v>
      </c>
      <c r="G1840" s="55" t="s">
        <v>15896</v>
      </c>
      <c r="H1840" s="52" t="s">
        <v>5720</v>
      </c>
      <c r="I1840" s="52" t="s">
        <v>9971</v>
      </c>
      <c r="J1840" s="52" t="s">
        <v>12890</v>
      </c>
      <c r="K1840" s="52" t="s">
        <v>15897</v>
      </c>
      <c r="L1840" s="52" t="s">
        <v>5205</v>
      </c>
      <c r="M1840" s="52">
        <v>0</v>
      </c>
      <c r="N1840" s="52" t="s">
        <v>15898</v>
      </c>
      <c r="O1840" s="52">
        <v>2.9809999999999999</v>
      </c>
      <c r="P1840" s="52">
        <v>1</v>
      </c>
      <c r="Q1840" s="52">
        <v>1</v>
      </c>
      <c r="R1840" s="52">
        <v>2</v>
      </c>
      <c r="S1840" s="53" t="s">
        <v>12887</v>
      </c>
      <c r="T1840" s="53">
        <v>198.90562934593601</v>
      </c>
      <c r="U1840" s="52" t="s">
        <v>12888</v>
      </c>
      <c r="V1840" s="53">
        <v>-4.0592985580803198</v>
      </c>
      <c r="W1840" s="52" t="s">
        <v>11873</v>
      </c>
    </row>
    <row r="1841" spans="1:23" s="54" customFormat="1" ht="20.100000000000001" customHeight="1" x14ac:dyDescent="0.25">
      <c r="A1841" s="50" t="s">
        <v>3835</v>
      </c>
      <c r="B1841" s="51" t="s">
        <v>8094</v>
      </c>
      <c r="C1841" s="52" t="s">
        <v>19897</v>
      </c>
      <c r="D1841" s="52" t="s">
        <v>19989</v>
      </c>
      <c r="E1841" s="52" t="s">
        <v>3845</v>
      </c>
      <c r="F1841" s="53">
        <v>364.43</v>
      </c>
      <c r="G1841" s="52" t="s">
        <v>15899</v>
      </c>
      <c r="H1841" s="52" t="s">
        <v>15900</v>
      </c>
      <c r="I1841" s="52" t="s">
        <v>15901</v>
      </c>
      <c r="J1841" s="52" t="s">
        <v>5586</v>
      </c>
      <c r="K1841" s="52" t="s">
        <v>15902</v>
      </c>
      <c r="L1841" s="52" t="s">
        <v>5205</v>
      </c>
      <c r="M1841" s="52" t="s">
        <v>15903</v>
      </c>
      <c r="N1841" s="52" t="s">
        <v>15904</v>
      </c>
      <c r="O1841" s="52">
        <v>5.2409999999999997</v>
      </c>
      <c r="P1841" s="52">
        <v>4</v>
      </c>
      <c r="Q1841" s="52">
        <v>0</v>
      </c>
      <c r="R1841" s="52">
        <v>6</v>
      </c>
      <c r="S1841" s="53" t="s">
        <v>15557</v>
      </c>
      <c r="T1841" s="53">
        <v>57.624235106879198</v>
      </c>
      <c r="U1841" s="52"/>
      <c r="V1841" s="53"/>
      <c r="W1841" s="52" t="s">
        <v>11873</v>
      </c>
    </row>
    <row r="1842" spans="1:23" s="54" customFormat="1" ht="20.100000000000001" customHeight="1" x14ac:dyDescent="0.25">
      <c r="A1842" s="50" t="s">
        <v>3696</v>
      </c>
      <c r="B1842" s="51" t="s">
        <v>8094</v>
      </c>
      <c r="C1842" s="52" t="s">
        <v>19897</v>
      </c>
      <c r="D1842" s="52" t="s">
        <v>19990</v>
      </c>
      <c r="E1842" s="52" t="s">
        <v>3706</v>
      </c>
      <c r="F1842" s="53">
        <v>318.32276000000002</v>
      </c>
      <c r="G1842" s="55" t="s">
        <v>15905</v>
      </c>
      <c r="H1842" s="52" t="s">
        <v>15906</v>
      </c>
      <c r="I1842" s="52" t="s">
        <v>15907</v>
      </c>
      <c r="J1842" s="52" t="s">
        <v>5404</v>
      </c>
      <c r="K1842" s="52" t="s">
        <v>15908</v>
      </c>
      <c r="L1842" s="52" t="s">
        <v>5205</v>
      </c>
      <c r="M1842" s="52">
        <v>0</v>
      </c>
      <c r="N1842" s="52" t="s">
        <v>15909</v>
      </c>
      <c r="O1842" s="52">
        <v>4.0060000000000002</v>
      </c>
      <c r="P1842" s="52">
        <v>2</v>
      </c>
      <c r="Q1842" s="52">
        <v>2</v>
      </c>
      <c r="R1842" s="52">
        <v>2</v>
      </c>
      <c r="S1842" s="53" t="s">
        <v>12977</v>
      </c>
      <c r="T1842" s="53">
        <v>197.912332753084</v>
      </c>
      <c r="U1842" s="52" t="s">
        <v>12888</v>
      </c>
      <c r="V1842" s="53">
        <v>-3.1414655992552998</v>
      </c>
      <c r="W1842" s="52" t="s">
        <v>11873</v>
      </c>
    </row>
    <row r="1843" spans="1:23" s="54" customFormat="1" ht="20.100000000000001" customHeight="1" x14ac:dyDescent="0.25">
      <c r="A1843" s="50" t="s">
        <v>3716</v>
      </c>
      <c r="B1843" s="51" t="s">
        <v>8094</v>
      </c>
      <c r="C1843" s="52" t="s">
        <v>19897</v>
      </c>
      <c r="D1843" s="52" t="s">
        <v>19991</v>
      </c>
      <c r="E1843" s="52" t="s">
        <v>3726</v>
      </c>
      <c r="F1843" s="53">
        <v>505.44659999999999</v>
      </c>
      <c r="G1843" s="55" t="s">
        <v>15910</v>
      </c>
      <c r="H1843" s="52" t="s">
        <v>15542</v>
      </c>
      <c r="I1843" s="52" t="s">
        <v>15911</v>
      </c>
      <c r="J1843" s="52" t="s">
        <v>15545</v>
      </c>
      <c r="K1843" s="52" t="s">
        <v>15912</v>
      </c>
      <c r="L1843" s="52" t="s">
        <v>5205</v>
      </c>
      <c r="M1843" s="52">
        <v>0</v>
      </c>
      <c r="N1843" s="52" t="s">
        <v>15913</v>
      </c>
      <c r="O1843" s="52">
        <v>4.3730000000000002</v>
      </c>
      <c r="P1843" s="52">
        <v>0</v>
      </c>
      <c r="Q1843" s="52">
        <v>6</v>
      </c>
      <c r="R1843" s="52">
        <v>17</v>
      </c>
      <c r="S1843" s="53" t="s">
        <v>12408</v>
      </c>
      <c r="T1843" s="53">
        <v>197.84483662566899</v>
      </c>
      <c r="U1843" s="52" t="s">
        <v>12888</v>
      </c>
      <c r="V1843" s="53">
        <v>-1.9784483662566901</v>
      </c>
      <c r="W1843" s="52" t="s">
        <v>11873</v>
      </c>
    </row>
    <row r="1844" spans="1:23" s="54" customFormat="1" ht="20.100000000000001" customHeight="1" x14ac:dyDescent="0.25">
      <c r="A1844" s="50" t="s">
        <v>3736</v>
      </c>
      <c r="B1844" s="51" t="s">
        <v>8094</v>
      </c>
      <c r="C1844" s="52" t="s">
        <v>19897</v>
      </c>
      <c r="D1844" s="52" t="s">
        <v>19992</v>
      </c>
      <c r="E1844" s="52" t="s">
        <v>3746</v>
      </c>
      <c r="F1844" s="53">
        <v>506.46782000000002</v>
      </c>
      <c r="G1844" s="52" t="s">
        <v>15914</v>
      </c>
      <c r="H1844" s="52" t="s">
        <v>5680</v>
      </c>
      <c r="I1844" s="52" t="s">
        <v>15916</v>
      </c>
      <c r="J1844" s="52" t="s">
        <v>5404</v>
      </c>
      <c r="K1844" s="52" t="s">
        <v>15917</v>
      </c>
      <c r="L1844" s="52" t="s">
        <v>5205</v>
      </c>
      <c r="M1844" s="52">
        <v>0</v>
      </c>
      <c r="N1844" s="52" t="s">
        <v>15918</v>
      </c>
      <c r="O1844" s="52">
        <v>4.7969999999999997</v>
      </c>
      <c r="P1844" s="52">
        <v>3</v>
      </c>
      <c r="Q1844" s="52">
        <v>0</v>
      </c>
      <c r="R1844" s="52">
        <v>10</v>
      </c>
      <c r="S1844" s="53" t="s">
        <v>15915</v>
      </c>
      <c r="T1844" s="53">
        <v>43.4381003713128</v>
      </c>
      <c r="U1844" s="52" t="s">
        <v>12888</v>
      </c>
      <c r="V1844" s="53">
        <v>-1.97445910778695</v>
      </c>
      <c r="W1844" s="52" t="s">
        <v>11873</v>
      </c>
    </row>
    <row r="1845" spans="1:23" s="54" customFormat="1" ht="20.100000000000001" customHeight="1" x14ac:dyDescent="0.25">
      <c r="A1845" s="50" t="s">
        <v>3756</v>
      </c>
      <c r="B1845" s="51" t="s">
        <v>8094</v>
      </c>
      <c r="C1845" s="52" t="s">
        <v>19897</v>
      </c>
      <c r="D1845" s="52" t="s">
        <v>19993</v>
      </c>
      <c r="E1845" s="52" t="s">
        <v>3766</v>
      </c>
      <c r="F1845" s="53">
        <v>352.32116000000002</v>
      </c>
      <c r="G1845" s="52" t="s">
        <v>15919</v>
      </c>
      <c r="H1845" s="52" t="s">
        <v>15920</v>
      </c>
      <c r="I1845" s="52" t="s">
        <v>15921</v>
      </c>
      <c r="J1845" s="52" t="s">
        <v>15922</v>
      </c>
      <c r="K1845" s="52" t="s">
        <v>15923</v>
      </c>
      <c r="L1845" s="52" t="s">
        <v>5205</v>
      </c>
      <c r="M1845" s="52" t="s">
        <v>15924</v>
      </c>
      <c r="N1845" s="52" t="s">
        <v>15925</v>
      </c>
      <c r="O1845" s="52">
        <v>5.5049999999999999</v>
      </c>
      <c r="P1845" s="52">
        <v>0</v>
      </c>
      <c r="Q1845" s="52">
        <v>0</v>
      </c>
      <c r="R1845" s="52">
        <v>3</v>
      </c>
      <c r="S1845" s="53" t="s">
        <v>11787</v>
      </c>
      <c r="T1845" s="53">
        <v>198.68236128650301</v>
      </c>
      <c r="U1845" s="52" t="s">
        <v>12888</v>
      </c>
      <c r="V1845" s="53">
        <v>-2.8383194469500501</v>
      </c>
      <c r="W1845" s="52" t="s">
        <v>11873</v>
      </c>
    </row>
    <row r="1846" spans="1:23" s="54" customFormat="1" ht="20.100000000000001" customHeight="1" x14ac:dyDescent="0.25">
      <c r="A1846" s="50" t="s">
        <v>3776</v>
      </c>
      <c r="B1846" s="51" t="s">
        <v>8094</v>
      </c>
      <c r="C1846" s="52" t="s">
        <v>19897</v>
      </c>
      <c r="D1846" s="52" t="s">
        <v>19994</v>
      </c>
      <c r="E1846" s="52" t="s">
        <v>3786</v>
      </c>
      <c r="F1846" s="53" t="s">
        <v>15926</v>
      </c>
      <c r="G1846" s="52" t="s">
        <v>15927</v>
      </c>
      <c r="H1846" s="52" t="s">
        <v>5680</v>
      </c>
      <c r="I1846" s="52" t="s">
        <v>15929</v>
      </c>
      <c r="J1846" s="52" t="s">
        <v>5449</v>
      </c>
      <c r="K1846" s="52" t="s">
        <v>15930</v>
      </c>
      <c r="L1846" s="52" t="s">
        <v>13132</v>
      </c>
      <c r="M1846" s="52" t="s">
        <v>5229</v>
      </c>
      <c r="N1846" s="52" t="s">
        <v>15931</v>
      </c>
      <c r="O1846" s="52">
        <v>3.17</v>
      </c>
      <c r="P1846" s="52">
        <v>4</v>
      </c>
      <c r="Q1846" s="52">
        <v>3</v>
      </c>
      <c r="R1846" s="52">
        <v>11</v>
      </c>
      <c r="S1846" s="53" t="s">
        <v>14544</v>
      </c>
      <c r="T1846" s="53">
        <v>198.82144397068001</v>
      </c>
      <c r="U1846" s="52" t="s">
        <v>5200</v>
      </c>
      <c r="V1846" s="53"/>
      <c r="W1846" s="52" t="s">
        <v>15928</v>
      </c>
    </row>
    <row r="1847" spans="1:23" s="54" customFormat="1" ht="20.100000000000001" customHeight="1" x14ac:dyDescent="0.25">
      <c r="A1847" s="50" t="s">
        <v>3796</v>
      </c>
      <c r="B1847" s="51" t="s">
        <v>8094</v>
      </c>
      <c r="C1847" s="52" t="s">
        <v>19897</v>
      </c>
      <c r="D1847" s="52" t="s">
        <v>19995</v>
      </c>
      <c r="E1847" s="52" t="s">
        <v>3806</v>
      </c>
      <c r="F1847" s="53" t="s">
        <v>15932</v>
      </c>
      <c r="G1847" s="52" t="s">
        <v>15933</v>
      </c>
      <c r="H1847" s="52" t="s">
        <v>5461</v>
      </c>
      <c r="I1847" s="52" t="s">
        <v>15935</v>
      </c>
      <c r="J1847" s="52" t="s">
        <v>5235</v>
      </c>
      <c r="K1847" s="52" t="s">
        <v>15936</v>
      </c>
      <c r="L1847" s="52" t="s">
        <v>5205</v>
      </c>
      <c r="M1847" s="52" t="s">
        <v>5229</v>
      </c>
      <c r="N1847" s="52" t="s">
        <v>15937</v>
      </c>
      <c r="O1847" s="52">
        <v>3.492</v>
      </c>
      <c r="P1847" s="52">
        <v>5</v>
      </c>
      <c r="Q1847" s="52">
        <v>2</v>
      </c>
      <c r="R1847" s="52">
        <v>6</v>
      </c>
      <c r="S1847" s="53" t="s">
        <v>15766</v>
      </c>
      <c r="T1847" s="53">
        <v>198.553396681322</v>
      </c>
      <c r="U1847" s="52" t="s">
        <v>5200</v>
      </c>
      <c r="V1847" s="53"/>
      <c r="W1847" s="52" t="s">
        <v>15934</v>
      </c>
    </row>
    <row r="1848" spans="1:23" s="54" customFormat="1" ht="20.100000000000001" customHeight="1" x14ac:dyDescent="0.25">
      <c r="A1848" s="50" t="s">
        <v>3816</v>
      </c>
      <c r="B1848" s="51" t="s">
        <v>8094</v>
      </c>
      <c r="C1848" s="52" t="s">
        <v>19897</v>
      </c>
      <c r="D1848" s="52" t="s">
        <v>19996</v>
      </c>
      <c r="E1848" s="52" t="s">
        <v>3826</v>
      </c>
      <c r="F1848" s="53" t="s">
        <v>15938</v>
      </c>
      <c r="G1848" s="52" t="s">
        <v>15939</v>
      </c>
      <c r="H1848" s="52" t="s">
        <v>5461</v>
      </c>
      <c r="I1848" s="52" t="s">
        <v>15941</v>
      </c>
      <c r="J1848" s="52" t="s">
        <v>5235</v>
      </c>
      <c r="K1848" s="52" t="s">
        <v>15942</v>
      </c>
      <c r="L1848" s="52" t="s">
        <v>5205</v>
      </c>
      <c r="M1848" s="52" t="s">
        <v>5229</v>
      </c>
      <c r="N1848" s="52" t="s">
        <v>15943</v>
      </c>
      <c r="O1848" s="52">
        <v>7.1029999999999998</v>
      </c>
      <c r="P1848" s="52">
        <v>8</v>
      </c>
      <c r="Q1848" s="52">
        <v>4</v>
      </c>
      <c r="R1848" s="52">
        <v>16</v>
      </c>
      <c r="S1848" s="53" t="s">
        <v>12408</v>
      </c>
      <c r="T1848" s="53">
        <v>111.84306181565999</v>
      </c>
      <c r="U1848" s="52"/>
      <c r="V1848" s="53"/>
      <c r="W1848" s="52" t="s">
        <v>15940</v>
      </c>
    </row>
    <row r="1849" spans="1:23" s="54" customFormat="1" ht="20.100000000000001" customHeight="1" x14ac:dyDescent="0.25">
      <c r="A1849" s="50" t="s">
        <v>3836</v>
      </c>
      <c r="B1849" s="51" t="s">
        <v>8094</v>
      </c>
      <c r="C1849" s="52" t="s">
        <v>19897</v>
      </c>
      <c r="D1849" s="52" t="s">
        <v>19997</v>
      </c>
      <c r="E1849" s="52" t="s">
        <v>3846</v>
      </c>
      <c r="F1849" s="53" t="s">
        <v>15944</v>
      </c>
      <c r="G1849" s="52" t="s">
        <v>15945</v>
      </c>
      <c r="H1849" s="52" t="s">
        <v>5461</v>
      </c>
      <c r="I1849" s="52" t="s">
        <v>15947</v>
      </c>
      <c r="J1849" s="52" t="s">
        <v>5235</v>
      </c>
      <c r="K1849" s="52" t="s">
        <v>15948</v>
      </c>
      <c r="L1849" s="52" t="s">
        <v>5205</v>
      </c>
      <c r="M1849" s="52" t="s">
        <v>5229</v>
      </c>
      <c r="N1849" s="52" t="s">
        <v>15949</v>
      </c>
      <c r="O1849" s="52">
        <v>3.1040000000000001</v>
      </c>
      <c r="P1849" s="52">
        <v>10</v>
      </c>
      <c r="Q1849" s="52">
        <v>3</v>
      </c>
      <c r="R1849" s="52">
        <v>7</v>
      </c>
      <c r="S1849" s="53" t="s">
        <v>12408</v>
      </c>
      <c r="T1849" s="53">
        <v>130.56875750770399</v>
      </c>
      <c r="U1849" s="52"/>
      <c r="V1849" s="53"/>
      <c r="W1849" s="52" t="s">
        <v>15946</v>
      </c>
    </row>
    <row r="1850" spans="1:23" s="54" customFormat="1" ht="20.100000000000001" customHeight="1" x14ac:dyDescent="0.25">
      <c r="A1850" s="50" t="s">
        <v>3697</v>
      </c>
      <c r="B1850" s="51" t="s">
        <v>8094</v>
      </c>
      <c r="C1850" s="52" t="s">
        <v>19897</v>
      </c>
      <c r="D1850" s="52" t="s">
        <v>19998</v>
      </c>
      <c r="E1850" s="52" t="s">
        <v>3707</v>
      </c>
      <c r="F1850" s="53">
        <v>180.2</v>
      </c>
      <c r="G1850" s="52" t="s">
        <v>15950</v>
      </c>
      <c r="H1850" s="52" t="s">
        <v>14955</v>
      </c>
      <c r="I1850" s="52" t="s">
        <v>15951</v>
      </c>
      <c r="J1850" s="52" t="s">
        <v>14955</v>
      </c>
      <c r="K1850" s="52" t="s">
        <v>15952</v>
      </c>
      <c r="L1850" s="52">
        <v>0</v>
      </c>
      <c r="M1850" s="52" t="s">
        <v>15953</v>
      </c>
      <c r="N1850" s="52" t="s">
        <v>15954</v>
      </c>
      <c r="O1850" s="52">
        <v>2.3149999999999999</v>
      </c>
      <c r="P1850" s="52">
        <v>2</v>
      </c>
      <c r="Q1850" s="52">
        <v>1</v>
      </c>
      <c r="R1850" s="52">
        <v>4</v>
      </c>
      <c r="S1850" s="53" t="s">
        <v>12755</v>
      </c>
      <c r="T1850" s="53">
        <v>199.77802441731399</v>
      </c>
      <c r="U1850" s="52" t="s">
        <v>5200</v>
      </c>
      <c r="V1850" s="53"/>
      <c r="W1850" s="52" t="s">
        <v>11873</v>
      </c>
    </row>
    <row r="1851" spans="1:23" s="54" customFormat="1" ht="20.100000000000001" customHeight="1" x14ac:dyDescent="0.25">
      <c r="A1851" s="50" t="s">
        <v>3717</v>
      </c>
      <c r="B1851" s="51" t="s">
        <v>8094</v>
      </c>
      <c r="C1851" s="52" t="s">
        <v>19897</v>
      </c>
      <c r="D1851" s="52" t="s">
        <v>19999</v>
      </c>
      <c r="E1851" s="52" t="s">
        <v>3727</v>
      </c>
      <c r="F1851" s="53">
        <v>766.86</v>
      </c>
      <c r="G1851" s="52" t="s">
        <v>15955</v>
      </c>
      <c r="H1851" s="52" t="s">
        <v>5802</v>
      </c>
      <c r="I1851" s="52" t="s">
        <v>15957</v>
      </c>
      <c r="J1851" s="52" t="s">
        <v>5708</v>
      </c>
      <c r="K1851" s="52" t="s">
        <v>15958</v>
      </c>
      <c r="L1851" s="52" t="s">
        <v>5320</v>
      </c>
      <c r="M1851" s="52" t="s">
        <v>5229</v>
      </c>
      <c r="N1851" s="52" t="s">
        <v>15959</v>
      </c>
      <c r="O1851" s="52">
        <v>1.413</v>
      </c>
      <c r="P1851" s="52">
        <v>9</v>
      </c>
      <c r="Q1851" s="52">
        <v>2</v>
      </c>
      <c r="R1851" s="52">
        <v>10</v>
      </c>
      <c r="S1851" s="53">
        <v>100</v>
      </c>
      <c r="T1851" s="53">
        <v>130.40189865164399</v>
      </c>
      <c r="U1851" s="52">
        <v>9</v>
      </c>
      <c r="V1851" s="53">
        <v>11.736170878648</v>
      </c>
      <c r="W1851" s="52" t="s">
        <v>15956</v>
      </c>
    </row>
    <row r="1852" spans="1:23" s="54" customFormat="1" ht="20.100000000000001" customHeight="1" x14ac:dyDescent="0.25">
      <c r="A1852" s="50" t="s">
        <v>3737</v>
      </c>
      <c r="B1852" s="51" t="s">
        <v>8094</v>
      </c>
      <c r="C1852" s="52" t="s">
        <v>19897</v>
      </c>
      <c r="D1852" s="52" t="s">
        <v>20000</v>
      </c>
      <c r="E1852" s="52" t="s">
        <v>3747</v>
      </c>
      <c r="F1852" s="53" t="s">
        <v>15960</v>
      </c>
      <c r="G1852" s="52" t="s">
        <v>15961</v>
      </c>
      <c r="H1852" s="52" t="s">
        <v>5404</v>
      </c>
      <c r="I1852" s="52" t="s">
        <v>15963</v>
      </c>
      <c r="J1852" s="52" t="s">
        <v>5404</v>
      </c>
      <c r="K1852" s="52" t="s">
        <v>15964</v>
      </c>
      <c r="L1852" s="52" t="s">
        <v>5205</v>
      </c>
      <c r="M1852" s="52" t="s">
        <v>15965</v>
      </c>
      <c r="N1852" s="52" t="s">
        <v>15966</v>
      </c>
      <c r="O1852" s="52">
        <v>12.831</v>
      </c>
      <c r="P1852" s="52">
        <v>0</v>
      </c>
      <c r="Q1852" s="52">
        <v>0</v>
      </c>
      <c r="R1852" s="52">
        <v>21</v>
      </c>
      <c r="S1852" s="53" t="s">
        <v>11666</v>
      </c>
      <c r="T1852" s="53"/>
      <c r="U1852" s="52"/>
      <c r="V1852" s="53"/>
      <c r="W1852" s="52" t="s">
        <v>15962</v>
      </c>
    </row>
    <row r="1853" spans="1:23" s="54" customFormat="1" ht="20.100000000000001" customHeight="1" x14ac:dyDescent="0.25">
      <c r="A1853" s="50" t="s">
        <v>3757</v>
      </c>
      <c r="B1853" s="51" t="s">
        <v>8094</v>
      </c>
      <c r="C1853" s="52" t="s">
        <v>19897</v>
      </c>
      <c r="D1853" s="52" t="s">
        <v>20001</v>
      </c>
      <c r="E1853" s="52" t="s">
        <v>3767</v>
      </c>
      <c r="F1853" s="53" t="s">
        <v>15967</v>
      </c>
      <c r="G1853" s="52" t="s">
        <v>15968</v>
      </c>
      <c r="H1853" s="52" t="s">
        <v>5404</v>
      </c>
      <c r="I1853" s="52" t="s">
        <v>15970</v>
      </c>
      <c r="J1853" s="52" t="s">
        <v>5404</v>
      </c>
      <c r="K1853" s="52" t="s">
        <v>15971</v>
      </c>
      <c r="L1853" s="52" t="s">
        <v>5205</v>
      </c>
      <c r="M1853" s="52" t="s">
        <v>15972</v>
      </c>
      <c r="N1853" s="52" t="s">
        <v>15973</v>
      </c>
      <c r="O1853" s="52">
        <v>1.861</v>
      </c>
      <c r="P1853" s="52">
        <v>0</v>
      </c>
      <c r="Q1853" s="52">
        <v>0</v>
      </c>
      <c r="R1853" s="52">
        <v>1</v>
      </c>
      <c r="S1853" s="53" t="s">
        <v>11666</v>
      </c>
      <c r="T1853" s="53"/>
      <c r="U1853" s="52"/>
      <c r="V1853" s="53"/>
      <c r="W1853" s="52" t="s">
        <v>15969</v>
      </c>
    </row>
    <row r="1854" spans="1:23" s="54" customFormat="1" ht="20.100000000000001" customHeight="1" x14ac:dyDescent="0.25">
      <c r="A1854" s="50" t="s">
        <v>3777</v>
      </c>
      <c r="B1854" s="51" t="s">
        <v>8094</v>
      </c>
      <c r="C1854" s="52" t="s">
        <v>19897</v>
      </c>
      <c r="D1854" s="52" t="s">
        <v>20002</v>
      </c>
      <c r="E1854" s="52" t="s">
        <v>3787</v>
      </c>
      <c r="F1854" s="53" t="s">
        <v>15974</v>
      </c>
      <c r="G1854" s="52" t="s">
        <v>15975</v>
      </c>
      <c r="H1854" s="52" t="s">
        <v>5802</v>
      </c>
      <c r="I1854" s="52" t="s">
        <v>15977</v>
      </c>
      <c r="J1854" s="52" t="s">
        <v>5708</v>
      </c>
      <c r="K1854" s="52" t="s">
        <v>15978</v>
      </c>
      <c r="L1854" s="52" t="s">
        <v>9920</v>
      </c>
      <c r="M1854" s="52" t="s">
        <v>5229</v>
      </c>
      <c r="N1854" s="52" t="s">
        <v>15979</v>
      </c>
      <c r="O1854" s="52">
        <v>-0.22500000000000001</v>
      </c>
      <c r="P1854" s="52">
        <v>3</v>
      </c>
      <c r="Q1854" s="52">
        <v>2</v>
      </c>
      <c r="R1854" s="52">
        <v>11</v>
      </c>
      <c r="S1854" s="53" t="s">
        <v>14288</v>
      </c>
      <c r="T1854" s="53">
        <v>199.91913383350601</v>
      </c>
      <c r="U1854" s="52"/>
      <c r="V1854" s="53"/>
      <c r="W1854" s="52" t="s">
        <v>15976</v>
      </c>
    </row>
    <row r="1855" spans="1:23" s="54" customFormat="1" ht="20.100000000000001" customHeight="1" x14ac:dyDescent="0.25">
      <c r="A1855" s="50" t="s">
        <v>3797</v>
      </c>
      <c r="B1855" s="51" t="s">
        <v>8094</v>
      </c>
      <c r="C1855" s="52" t="s">
        <v>19897</v>
      </c>
      <c r="D1855" s="52" t="s">
        <v>20003</v>
      </c>
      <c r="E1855" s="52" t="s">
        <v>3807</v>
      </c>
      <c r="F1855" s="53">
        <v>594.65710000000001</v>
      </c>
      <c r="G1855" s="52" t="s">
        <v>15980</v>
      </c>
      <c r="H1855" s="52" t="s">
        <v>5802</v>
      </c>
      <c r="I1855" s="52" t="s">
        <v>15982</v>
      </c>
      <c r="J1855" s="52" t="s">
        <v>5708</v>
      </c>
      <c r="K1855" s="52" t="s">
        <v>15983</v>
      </c>
      <c r="L1855" s="52" t="s">
        <v>5205</v>
      </c>
      <c r="M1855" s="52" t="s">
        <v>5229</v>
      </c>
      <c r="N1855" s="52" t="s">
        <v>15984</v>
      </c>
      <c r="O1855" s="52">
        <v>-0.23699999999999999</v>
      </c>
      <c r="P1855" s="52">
        <v>9</v>
      </c>
      <c r="Q1855" s="52">
        <v>2</v>
      </c>
      <c r="R1855" s="52">
        <v>9</v>
      </c>
      <c r="S1855" s="53" t="s">
        <v>12408</v>
      </c>
      <c r="T1855" s="53">
        <v>168.16414030875899</v>
      </c>
      <c r="U1855" s="52" t="s">
        <v>12888</v>
      </c>
      <c r="V1855" s="53">
        <v>-1.6816414030875899</v>
      </c>
      <c r="W1855" s="52" t="s">
        <v>15981</v>
      </c>
    </row>
    <row r="1856" spans="1:23" s="54" customFormat="1" ht="20.100000000000001" customHeight="1" x14ac:dyDescent="0.25">
      <c r="A1856" s="50" t="s">
        <v>3817</v>
      </c>
      <c r="B1856" s="51" t="s">
        <v>8094</v>
      </c>
      <c r="C1856" s="52" t="s">
        <v>19897</v>
      </c>
      <c r="D1856" s="52" t="s">
        <v>20004</v>
      </c>
      <c r="E1856" s="52" t="s">
        <v>3827</v>
      </c>
      <c r="F1856" s="53">
        <v>436.88</v>
      </c>
      <c r="G1856" s="52" t="s">
        <v>15985</v>
      </c>
      <c r="H1856" s="52" t="s">
        <v>15986</v>
      </c>
      <c r="I1856" s="52" t="s">
        <v>15987</v>
      </c>
      <c r="J1856" s="52" t="s">
        <v>15988</v>
      </c>
      <c r="K1856" s="52" t="s">
        <v>15989</v>
      </c>
      <c r="L1856" s="52" t="s">
        <v>5205</v>
      </c>
      <c r="M1856" s="52" t="s">
        <v>15990</v>
      </c>
      <c r="N1856" s="52" t="s">
        <v>15991</v>
      </c>
      <c r="O1856" s="52">
        <v>2.1030000000000002</v>
      </c>
      <c r="P1856" s="52">
        <v>3</v>
      </c>
      <c r="Q1856" s="52">
        <v>4</v>
      </c>
      <c r="R1856" s="52">
        <v>6</v>
      </c>
      <c r="S1856" s="53">
        <v>87</v>
      </c>
      <c r="T1856" s="53">
        <v>199.13935176707599</v>
      </c>
      <c r="U1856" s="52">
        <v>87</v>
      </c>
      <c r="V1856" s="53">
        <v>199.13935176707599</v>
      </c>
      <c r="W1856" s="52" t="s">
        <v>11873</v>
      </c>
    </row>
    <row r="1857" spans="1:23" s="54" customFormat="1" ht="20.100000000000001" customHeight="1" x14ac:dyDescent="0.25">
      <c r="A1857" s="50" t="s">
        <v>3837</v>
      </c>
      <c r="B1857" s="51" t="s">
        <v>8094</v>
      </c>
      <c r="C1857" s="52" t="s">
        <v>19897</v>
      </c>
      <c r="D1857" s="52" t="s">
        <v>20005</v>
      </c>
      <c r="E1857" s="52" t="s">
        <v>3847</v>
      </c>
      <c r="F1857" s="53">
        <v>478.5685464</v>
      </c>
      <c r="G1857" s="52" t="s">
        <v>15992</v>
      </c>
      <c r="H1857" s="52" t="s">
        <v>5404</v>
      </c>
      <c r="I1857" s="52" t="s">
        <v>15994</v>
      </c>
      <c r="J1857" s="52" t="s">
        <v>5404</v>
      </c>
      <c r="K1857" s="52" t="s">
        <v>15995</v>
      </c>
      <c r="L1857" s="52" t="s">
        <v>5205</v>
      </c>
      <c r="M1857" s="52" t="s">
        <v>15996</v>
      </c>
      <c r="N1857" s="52" t="s">
        <v>15997</v>
      </c>
      <c r="O1857" s="52">
        <v>4.1719999999999997</v>
      </c>
      <c r="P1857" s="52">
        <v>4</v>
      </c>
      <c r="Q1857" s="52">
        <v>1</v>
      </c>
      <c r="R1857" s="52">
        <v>7</v>
      </c>
      <c r="S1857" s="53" t="s">
        <v>14378</v>
      </c>
      <c r="T1857" s="53">
        <v>198.50865819459099</v>
      </c>
      <c r="U1857" s="52" t="s">
        <v>12888</v>
      </c>
      <c r="V1857" s="53">
        <v>-2.08956482310096</v>
      </c>
      <c r="W1857" s="52" t="s">
        <v>15993</v>
      </c>
    </row>
    <row r="1858" spans="1:23" s="54" customFormat="1" ht="20.100000000000001" customHeight="1" x14ac:dyDescent="0.25">
      <c r="A1858" s="50" t="s">
        <v>3698</v>
      </c>
      <c r="B1858" s="51" t="s">
        <v>8094</v>
      </c>
      <c r="C1858" s="52" t="s">
        <v>19897</v>
      </c>
      <c r="D1858" s="52" t="s">
        <v>20006</v>
      </c>
      <c r="E1858" s="52" t="s">
        <v>3708</v>
      </c>
      <c r="F1858" s="53">
        <v>0</v>
      </c>
      <c r="G1858" s="52" t="s">
        <v>15998</v>
      </c>
      <c r="H1858" s="52" t="s">
        <v>5404</v>
      </c>
      <c r="I1858" s="52" t="s">
        <v>16000</v>
      </c>
      <c r="J1858" s="52" t="s">
        <v>5404</v>
      </c>
      <c r="K1858" s="52">
        <v>0</v>
      </c>
      <c r="L1858" s="52" t="s">
        <v>5205</v>
      </c>
      <c r="M1858" s="52" t="s">
        <v>5229</v>
      </c>
      <c r="N1858" s="52">
        <v>0</v>
      </c>
      <c r="O1858" s="52">
        <v>0</v>
      </c>
      <c r="P1858" s="52">
        <v>0</v>
      </c>
      <c r="Q1858" s="52">
        <v>0</v>
      </c>
      <c r="R1858" s="52">
        <v>0</v>
      </c>
      <c r="S1858" s="53" t="s">
        <v>11666</v>
      </c>
      <c r="T1858" s="53">
        <v>10</v>
      </c>
      <c r="U1858" s="52" t="s">
        <v>12892</v>
      </c>
      <c r="V1858" s="53"/>
      <c r="W1858" s="52" t="s">
        <v>15999</v>
      </c>
    </row>
    <row r="1859" spans="1:23" s="54" customFormat="1" ht="20.100000000000001" customHeight="1" x14ac:dyDescent="0.25">
      <c r="A1859" s="50" t="s">
        <v>3718</v>
      </c>
      <c r="B1859" s="51" t="s">
        <v>8094</v>
      </c>
      <c r="C1859" s="52" t="s">
        <v>19897</v>
      </c>
      <c r="D1859" s="52" t="s">
        <v>20007</v>
      </c>
      <c r="E1859" s="52" t="s">
        <v>3728</v>
      </c>
      <c r="F1859" s="53">
        <v>226.27376000000001</v>
      </c>
      <c r="G1859" s="52" t="s">
        <v>16001</v>
      </c>
      <c r="H1859" s="55" t="s">
        <v>16002</v>
      </c>
      <c r="I1859" s="52" t="s">
        <v>16003</v>
      </c>
      <c r="J1859" s="52" t="s">
        <v>16004</v>
      </c>
      <c r="K1859" s="52" t="s">
        <v>16005</v>
      </c>
      <c r="L1859" s="52" t="s">
        <v>5205</v>
      </c>
      <c r="M1859" s="55" t="s">
        <v>16006</v>
      </c>
      <c r="N1859" s="52" t="s">
        <v>16007</v>
      </c>
      <c r="O1859" s="52">
        <v>1.847</v>
      </c>
      <c r="P1859" s="52">
        <v>3</v>
      </c>
      <c r="Q1859" s="52">
        <v>0</v>
      </c>
      <c r="R1859" s="52">
        <v>3</v>
      </c>
      <c r="S1859" s="53" t="s">
        <v>15526</v>
      </c>
      <c r="T1859" s="53">
        <v>203.29356793293201</v>
      </c>
      <c r="U1859" s="52" t="s">
        <v>12888</v>
      </c>
      <c r="V1859" s="53">
        <v>-4.4194253898463502</v>
      </c>
      <c r="W1859" s="52" t="s">
        <v>11873</v>
      </c>
    </row>
    <row r="1860" spans="1:23" s="54" customFormat="1" ht="20.100000000000001" customHeight="1" x14ac:dyDescent="0.25">
      <c r="A1860" s="50" t="s">
        <v>3738</v>
      </c>
      <c r="B1860" s="51" t="s">
        <v>8094</v>
      </c>
      <c r="C1860" s="52" t="s">
        <v>19897</v>
      </c>
      <c r="D1860" s="52" t="s">
        <v>20008</v>
      </c>
      <c r="E1860" s="52" t="s">
        <v>3748</v>
      </c>
      <c r="F1860" s="53">
        <v>392.40404999999998</v>
      </c>
      <c r="G1860" s="52" t="s">
        <v>16008</v>
      </c>
      <c r="H1860" s="52" t="s">
        <v>16009</v>
      </c>
      <c r="I1860" s="52" t="s">
        <v>16010</v>
      </c>
      <c r="J1860" s="52" t="s">
        <v>5404</v>
      </c>
      <c r="K1860" s="52" t="s">
        <v>16011</v>
      </c>
      <c r="L1860" s="52" t="s">
        <v>5205</v>
      </c>
      <c r="M1860" s="52">
        <v>0</v>
      </c>
      <c r="N1860" s="52" t="s">
        <v>16012</v>
      </c>
      <c r="O1860" s="52">
        <v>3.36</v>
      </c>
      <c r="P1860" s="52">
        <v>5</v>
      </c>
      <c r="Q1860" s="52">
        <v>0</v>
      </c>
      <c r="R1860" s="52">
        <v>5</v>
      </c>
      <c r="S1860" s="53" t="s">
        <v>13164</v>
      </c>
      <c r="T1860" s="53">
        <v>198.77470683597701</v>
      </c>
      <c r="U1860" s="52" t="s">
        <v>12888</v>
      </c>
      <c r="V1860" s="53">
        <v>-2.5483936773843201</v>
      </c>
      <c r="W1860" s="52" t="s">
        <v>11873</v>
      </c>
    </row>
    <row r="1861" spans="1:23" s="54" customFormat="1" ht="20.100000000000001" customHeight="1" x14ac:dyDescent="0.25">
      <c r="A1861" s="50" t="s">
        <v>3758</v>
      </c>
      <c r="B1861" s="51" t="s">
        <v>8094</v>
      </c>
      <c r="C1861" s="52" t="s">
        <v>19897</v>
      </c>
      <c r="D1861" s="52" t="s">
        <v>20009</v>
      </c>
      <c r="E1861" s="52" t="s">
        <v>3768</v>
      </c>
      <c r="F1861" s="53" t="s">
        <v>16013</v>
      </c>
      <c r="G1861" s="52" t="s">
        <v>16014</v>
      </c>
      <c r="H1861" s="52" t="s">
        <v>5404</v>
      </c>
      <c r="I1861" s="52" t="s">
        <v>12892</v>
      </c>
      <c r="J1861" s="52" t="s">
        <v>5404</v>
      </c>
      <c r="K1861" s="52" t="s">
        <v>11818</v>
      </c>
      <c r="L1861" s="52" t="s">
        <v>5205</v>
      </c>
      <c r="M1861" s="52" t="s">
        <v>16016</v>
      </c>
      <c r="N1861" s="52" t="s">
        <v>16017</v>
      </c>
      <c r="O1861" s="52">
        <v>2.282</v>
      </c>
      <c r="P1861" s="52">
        <v>1</v>
      </c>
      <c r="Q1861" s="52">
        <v>0</v>
      </c>
      <c r="R1861" s="52">
        <v>1</v>
      </c>
      <c r="S1861" s="53" t="s">
        <v>14704</v>
      </c>
      <c r="T1861" s="53">
        <v>194.489465153971</v>
      </c>
      <c r="U1861" s="52"/>
      <c r="V1861" s="53"/>
      <c r="W1861" s="52" t="s">
        <v>16015</v>
      </c>
    </row>
    <row r="1862" spans="1:23" s="54" customFormat="1" ht="20.100000000000001" customHeight="1" x14ac:dyDescent="0.25">
      <c r="A1862" s="50" t="s">
        <v>3778</v>
      </c>
      <c r="B1862" s="51" t="s">
        <v>8094</v>
      </c>
      <c r="C1862" s="52" t="s">
        <v>19897</v>
      </c>
      <c r="D1862" s="52" t="s">
        <v>20010</v>
      </c>
      <c r="E1862" s="52" t="s">
        <v>3788</v>
      </c>
      <c r="F1862" s="53" t="s">
        <v>16018</v>
      </c>
      <c r="G1862" s="52" t="s">
        <v>16019</v>
      </c>
      <c r="H1862" s="52" t="s">
        <v>5802</v>
      </c>
      <c r="I1862" s="52" t="s">
        <v>16021</v>
      </c>
      <c r="J1862" s="52" t="s">
        <v>5708</v>
      </c>
      <c r="K1862" s="52" t="s">
        <v>16022</v>
      </c>
      <c r="L1862" s="52" t="s">
        <v>16023</v>
      </c>
      <c r="M1862" s="52" t="s">
        <v>5229</v>
      </c>
      <c r="N1862" s="52" t="s">
        <v>16024</v>
      </c>
      <c r="O1862" s="52">
        <v>1.4510000000000001</v>
      </c>
      <c r="P1862" s="52">
        <v>2</v>
      </c>
      <c r="Q1862" s="52">
        <v>4</v>
      </c>
      <c r="R1862" s="52">
        <v>7</v>
      </c>
      <c r="S1862" s="53" t="s">
        <v>14378</v>
      </c>
      <c r="T1862" s="53">
        <v>198.139573687065</v>
      </c>
      <c r="U1862" s="52"/>
      <c r="V1862" s="53"/>
      <c r="W1862" s="52" t="s">
        <v>16020</v>
      </c>
    </row>
    <row r="1863" spans="1:23" s="54" customFormat="1" ht="20.100000000000001" customHeight="1" x14ac:dyDescent="0.25">
      <c r="A1863" s="50" t="s">
        <v>3798</v>
      </c>
      <c r="B1863" s="51" t="s">
        <v>8094</v>
      </c>
      <c r="C1863" s="52" t="s">
        <v>19897</v>
      </c>
      <c r="D1863" s="52" t="s">
        <v>20011</v>
      </c>
      <c r="E1863" s="52" t="s">
        <v>3808</v>
      </c>
      <c r="F1863" s="53" t="s">
        <v>16025</v>
      </c>
      <c r="G1863" s="52" t="s">
        <v>16026</v>
      </c>
      <c r="H1863" s="52" t="s">
        <v>5404</v>
      </c>
      <c r="I1863" s="52" t="s">
        <v>16028</v>
      </c>
      <c r="J1863" s="52" t="s">
        <v>5404</v>
      </c>
      <c r="K1863" s="52" t="s">
        <v>16029</v>
      </c>
      <c r="L1863" s="52" t="s">
        <v>5205</v>
      </c>
      <c r="M1863" s="52" t="s">
        <v>16030</v>
      </c>
      <c r="N1863" s="52" t="s">
        <v>16031</v>
      </c>
      <c r="O1863" s="52">
        <v>2.5019999999999998</v>
      </c>
      <c r="P1863" s="52">
        <v>2</v>
      </c>
      <c r="Q1863" s="52">
        <v>1</v>
      </c>
      <c r="R1863" s="52">
        <v>2</v>
      </c>
      <c r="S1863" s="53" t="s">
        <v>11788</v>
      </c>
      <c r="T1863" s="53">
        <v>198.787396879038</v>
      </c>
      <c r="U1863" s="52"/>
      <c r="V1863" s="53"/>
      <c r="W1863" s="52" t="s">
        <v>16027</v>
      </c>
    </row>
    <row r="1864" spans="1:23" s="54" customFormat="1" ht="20.100000000000001" customHeight="1" x14ac:dyDescent="0.25">
      <c r="A1864" s="50" t="s">
        <v>3818</v>
      </c>
      <c r="B1864" s="51" t="s">
        <v>8094</v>
      </c>
      <c r="C1864" s="52" t="s">
        <v>19897</v>
      </c>
      <c r="D1864" s="52" t="s">
        <v>20012</v>
      </c>
      <c r="E1864" s="52" t="s">
        <v>3828</v>
      </c>
      <c r="F1864" s="53" t="s">
        <v>16032</v>
      </c>
      <c r="G1864" s="52" t="s">
        <v>16033</v>
      </c>
      <c r="H1864" s="52" t="s">
        <v>16034</v>
      </c>
      <c r="I1864" s="52" t="s">
        <v>16037</v>
      </c>
      <c r="J1864" s="52" t="s">
        <v>5449</v>
      </c>
      <c r="K1864" s="52" t="s">
        <v>11290</v>
      </c>
      <c r="L1864" s="52" t="s">
        <v>10281</v>
      </c>
      <c r="M1864" s="52" t="s">
        <v>16038</v>
      </c>
      <c r="N1864" s="52" t="s">
        <v>16039</v>
      </c>
      <c r="O1864" s="52">
        <v>4.4569999999999999</v>
      </c>
      <c r="P1864" s="52">
        <v>0</v>
      </c>
      <c r="Q1864" s="52">
        <v>0</v>
      </c>
      <c r="R1864" s="52">
        <v>4</v>
      </c>
      <c r="S1864" s="53" t="s">
        <v>16035</v>
      </c>
      <c r="T1864" s="53">
        <v>199.45150835203199</v>
      </c>
      <c r="U1864" s="52"/>
      <c r="V1864" s="53"/>
      <c r="W1864" s="52" t="s">
        <v>16036</v>
      </c>
    </row>
    <row r="1865" spans="1:23" s="54" customFormat="1" ht="20.100000000000001" customHeight="1" x14ac:dyDescent="0.25">
      <c r="A1865" s="50" t="s">
        <v>3838</v>
      </c>
      <c r="B1865" s="51" t="s">
        <v>8094</v>
      </c>
      <c r="C1865" s="52" t="s">
        <v>19897</v>
      </c>
      <c r="D1865" s="52" t="s">
        <v>20013</v>
      </c>
      <c r="E1865" s="52" t="s">
        <v>3848</v>
      </c>
      <c r="F1865" s="53" t="s">
        <v>16040</v>
      </c>
      <c r="G1865" s="52" t="s">
        <v>16041</v>
      </c>
      <c r="H1865" s="52" t="s">
        <v>5556</v>
      </c>
      <c r="I1865" s="52" t="s">
        <v>16044</v>
      </c>
      <c r="J1865" s="52" t="s">
        <v>5449</v>
      </c>
      <c r="K1865" s="52" t="s">
        <v>16045</v>
      </c>
      <c r="L1865" s="52" t="s">
        <v>5205</v>
      </c>
      <c r="M1865" s="52" t="s">
        <v>5229</v>
      </c>
      <c r="N1865" s="52" t="s">
        <v>16046</v>
      </c>
      <c r="O1865" s="52">
        <v>1.7569999999999999</v>
      </c>
      <c r="P1865" s="52">
        <v>2</v>
      </c>
      <c r="Q1865" s="52">
        <v>2</v>
      </c>
      <c r="R1865" s="52">
        <v>9</v>
      </c>
      <c r="S1865" s="53" t="s">
        <v>16042</v>
      </c>
      <c r="T1865" s="53">
        <v>198.234590065829</v>
      </c>
      <c r="U1865" s="52"/>
      <c r="V1865" s="53"/>
      <c r="W1865" s="52" t="s">
        <v>16043</v>
      </c>
    </row>
    <row r="1866" spans="1:23" s="54" customFormat="1" ht="20.100000000000001" customHeight="1" x14ac:dyDescent="0.25">
      <c r="A1866" s="50" t="s">
        <v>3699</v>
      </c>
      <c r="B1866" s="51" t="s">
        <v>8094</v>
      </c>
      <c r="C1866" s="52" t="s">
        <v>19897</v>
      </c>
      <c r="D1866" s="52" t="s">
        <v>20014</v>
      </c>
      <c r="E1866" s="52" t="s">
        <v>3709</v>
      </c>
      <c r="F1866" s="53" t="s">
        <v>16047</v>
      </c>
      <c r="G1866" s="52" t="s">
        <v>16048</v>
      </c>
      <c r="H1866" s="52" t="s">
        <v>5404</v>
      </c>
      <c r="I1866" s="52" t="s">
        <v>16050</v>
      </c>
      <c r="J1866" s="52" t="s">
        <v>5404</v>
      </c>
      <c r="K1866" s="52" t="s">
        <v>16051</v>
      </c>
      <c r="L1866" s="52" t="s">
        <v>16052</v>
      </c>
      <c r="M1866" s="52" t="s">
        <v>16053</v>
      </c>
      <c r="N1866" s="52" t="s">
        <v>16054</v>
      </c>
      <c r="O1866" s="52">
        <v>6.0149999999999997</v>
      </c>
      <c r="P1866" s="52">
        <v>2</v>
      </c>
      <c r="Q1866" s="52">
        <v>1</v>
      </c>
      <c r="R1866" s="52">
        <v>9</v>
      </c>
      <c r="S1866" s="53" t="s">
        <v>15543</v>
      </c>
      <c r="T1866" s="53">
        <v>19.649839853805201</v>
      </c>
      <c r="U1866" s="52"/>
      <c r="V1866" s="53"/>
      <c r="W1866" s="52" t="s">
        <v>16049</v>
      </c>
    </row>
    <row r="1867" spans="1:23" s="54" customFormat="1" ht="20.100000000000001" customHeight="1" x14ac:dyDescent="0.25">
      <c r="A1867" s="50" t="s">
        <v>3719</v>
      </c>
      <c r="B1867" s="51" t="s">
        <v>8094</v>
      </c>
      <c r="C1867" s="52" t="s">
        <v>19897</v>
      </c>
      <c r="D1867" s="52" t="s">
        <v>20015</v>
      </c>
      <c r="E1867" s="52" t="s">
        <v>3729</v>
      </c>
      <c r="F1867" s="53" t="s">
        <v>16055</v>
      </c>
      <c r="G1867" s="52" t="s">
        <v>16056</v>
      </c>
      <c r="H1867" s="52" t="s">
        <v>5802</v>
      </c>
      <c r="I1867" s="52" t="s">
        <v>16059</v>
      </c>
      <c r="J1867" s="52" t="s">
        <v>5708</v>
      </c>
      <c r="K1867" s="52" t="s">
        <v>16060</v>
      </c>
      <c r="L1867" s="52" t="s">
        <v>11895</v>
      </c>
      <c r="M1867" s="52" t="s">
        <v>16061</v>
      </c>
      <c r="N1867" s="52" t="s">
        <v>16062</v>
      </c>
      <c r="O1867" s="52">
        <v>1.111</v>
      </c>
      <c r="P1867" s="52">
        <v>4</v>
      </c>
      <c r="Q1867" s="52">
        <v>0</v>
      </c>
      <c r="R1867" s="52">
        <v>2</v>
      </c>
      <c r="S1867" s="53" t="s">
        <v>16057</v>
      </c>
      <c r="T1867" s="53">
        <v>46.143552592114098</v>
      </c>
      <c r="U1867" s="52"/>
      <c r="V1867" s="53"/>
      <c r="W1867" s="52" t="s">
        <v>16058</v>
      </c>
    </row>
    <row r="1868" spans="1:23" s="54" customFormat="1" ht="20.100000000000001" customHeight="1" x14ac:dyDescent="0.25">
      <c r="A1868" s="50" t="s">
        <v>3739</v>
      </c>
      <c r="B1868" s="51" t="s">
        <v>8094</v>
      </c>
      <c r="C1868" s="52" t="s">
        <v>19897</v>
      </c>
      <c r="D1868" s="52" t="s">
        <v>20016</v>
      </c>
      <c r="E1868" s="52" t="s">
        <v>3749</v>
      </c>
      <c r="F1868" s="53" t="s">
        <v>16063</v>
      </c>
      <c r="G1868" s="52" t="s">
        <v>16064</v>
      </c>
      <c r="H1868" s="52" t="s">
        <v>5841</v>
      </c>
      <c r="I1868" s="52" t="s">
        <v>16067</v>
      </c>
      <c r="J1868" s="52" t="s">
        <v>5449</v>
      </c>
      <c r="K1868" s="52" t="s">
        <v>16068</v>
      </c>
      <c r="L1868" s="52" t="s">
        <v>14345</v>
      </c>
      <c r="M1868" s="52" t="s">
        <v>5229</v>
      </c>
      <c r="N1868" s="52" t="s">
        <v>16069</v>
      </c>
      <c r="O1868" s="52">
        <v>4.2489999999999997</v>
      </c>
      <c r="P1868" s="52">
        <v>1</v>
      </c>
      <c r="Q1868" s="52">
        <v>0</v>
      </c>
      <c r="R1868" s="52">
        <v>4</v>
      </c>
      <c r="S1868" s="53" t="s">
        <v>16065</v>
      </c>
      <c r="T1868" s="53">
        <v>186.25889987081999</v>
      </c>
      <c r="U1868" s="52"/>
      <c r="V1868" s="53"/>
      <c r="W1868" s="52" t="s">
        <v>16066</v>
      </c>
    </row>
    <row r="1869" spans="1:23" s="54" customFormat="1" ht="20.100000000000001" customHeight="1" x14ac:dyDescent="0.25">
      <c r="A1869" s="50" t="s">
        <v>3759</v>
      </c>
      <c r="B1869" s="51" t="s">
        <v>8094</v>
      </c>
      <c r="C1869" s="52" t="s">
        <v>19897</v>
      </c>
      <c r="D1869" s="52" t="s">
        <v>20017</v>
      </c>
      <c r="E1869" s="52" t="s">
        <v>3769</v>
      </c>
      <c r="F1869" s="53">
        <v>450.52350000000001</v>
      </c>
      <c r="G1869" s="52" t="s">
        <v>16070</v>
      </c>
      <c r="H1869" s="52" t="s">
        <v>6135</v>
      </c>
      <c r="I1869" s="52" t="s">
        <v>16072</v>
      </c>
      <c r="J1869" s="55" t="s">
        <v>16073</v>
      </c>
      <c r="K1869" s="52" t="s">
        <v>16074</v>
      </c>
      <c r="L1869" s="52" t="s">
        <v>5205</v>
      </c>
      <c r="M1869" s="52">
        <v>0</v>
      </c>
      <c r="N1869" s="52" t="s">
        <v>16075</v>
      </c>
      <c r="O1869" s="52">
        <v>6.0650000000000004</v>
      </c>
      <c r="P1869" s="52">
        <v>5</v>
      </c>
      <c r="Q1869" s="52">
        <v>0</v>
      </c>
      <c r="R1869" s="52">
        <v>12</v>
      </c>
      <c r="S1869" s="53" t="s">
        <v>16071</v>
      </c>
      <c r="T1869" s="53">
        <v>199.76760368770999</v>
      </c>
      <c r="U1869" s="52" t="s">
        <v>12888</v>
      </c>
      <c r="V1869" s="53">
        <v>-2.21964004097455</v>
      </c>
      <c r="W1869" s="52" t="s">
        <v>11873</v>
      </c>
    </row>
    <row r="1870" spans="1:23" s="54" customFormat="1" ht="20.100000000000001" customHeight="1" x14ac:dyDescent="0.25">
      <c r="A1870" s="50" t="s">
        <v>3779</v>
      </c>
      <c r="B1870" s="51" t="s">
        <v>8094</v>
      </c>
      <c r="C1870" s="52" t="s">
        <v>19897</v>
      </c>
      <c r="D1870" s="52" t="s">
        <v>20018</v>
      </c>
      <c r="E1870" s="52" t="s">
        <v>3789</v>
      </c>
      <c r="F1870" s="53" t="s">
        <v>16076</v>
      </c>
      <c r="G1870" s="52" t="s">
        <v>16077</v>
      </c>
      <c r="H1870" s="52" t="s">
        <v>10164</v>
      </c>
      <c r="I1870" s="52" t="s">
        <v>16080</v>
      </c>
      <c r="J1870" s="52" t="s">
        <v>5404</v>
      </c>
      <c r="K1870" s="52" t="s">
        <v>16081</v>
      </c>
      <c r="L1870" s="52" t="s">
        <v>8357</v>
      </c>
      <c r="M1870" s="52" t="s">
        <v>5229</v>
      </c>
      <c r="N1870" s="52" t="s">
        <v>16082</v>
      </c>
      <c r="O1870" s="52">
        <v>1.3129999999999999</v>
      </c>
      <c r="P1870" s="52">
        <v>4</v>
      </c>
      <c r="Q1870" s="52">
        <v>0</v>
      </c>
      <c r="R1870" s="52">
        <v>0</v>
      </c>
      <c r="S1870" s="53" t="s">
        <v>16078</v>
      </c>
      <c r="T1870" s="53">
        <v>13.5950840176192</v>
      </c>
      <c r="U1870" s="52" t="s">
        <v>5200</v>
      </c>
      <c r="V1870" s="53"/>
      <c r="W1870" s="52" t="s">
        <v>16079</v>
      </c>
    </row>
    <row r="1871" spans="1:23" s="54" customFormat="1" ht="20.100000000000001" customHeight="1" x14ac:dyDescent="0.25">
      <c r="A1871" s="50" t="s">
        <v>3799</v>
      </c>
      <c r="B1871" s="51" t="s">
        <v>8094</v>
      </c>
      <c r="C1871" s="52" t="s">
        <v>19897</v>
      </c>
      <c r="D1871" s="52" t="s">
        <v>20019</v>
      </c>
      <c r="E1871" s="52" t="s">
        <v>3809</v>
      </c>
      <c r="F1871" s="53" t="s">
        <v>16083</v>
      </c>
      <c r="G1871" s="52" t="s">
        <v>16084</v>
      </c>
      <c r="H1871" s="52" t="s">
        <v>5404</v>
      </c>
      <c r="I1871" s="52" t="s">
        <v>16086</v>
      </c>
      <c r="J1871" s="52" t="s">
        <v>5404</v>
      </c>
      <c r="K1871" s="52" t="s">
        <v>12491</v>
      </c>
      <c r="L1871" s="52" t="s">
        <v>5205</v>
      </c>
      <c r="M1871" s="52" t="s">
        <v>16087</v>
      </c>
      <c r="N1871" s="52" t="s">
        <v>16088</v>
      </c>
      <c r="O1871" s="52">
        <v>-0.3</v>
      </c>
      <c r="P1871" s="52">
        <v>4</v>
      </c>
      <c r="Q1871" s="52">
        <v>8</v>
      </c>
      <c r="R1871" s="52">
        <v>4</v>
      </c>
      <c r="S1871" s="53" t="s">
        <v>14536</v>
      </c>
      <c r="T1871" s="53">
        <v>198.11361385072601</v>
      </c>
      <c r="U1871" s="52" t="s">
        <v>15109</v>
      </c>
      <c r="V1871" s="53">
        <v>2.1534088462035399</v>
      </c>
      <c r="W1871" s="52" t="s">
        <v>16085</v>
      </c>
    </row>
    <row r="1872" spans="1:23" s="54" customFormat="1" ht="20.100000000000001" customHeight="1" x14ac:dyDescent="0.25">
      <c r="A1872" s="50" t="s">
        <v>3819</v>
      </c>
      <c r="B1872" s="51" t="s">
        <v>8094</v>
      </c>
      <c r="C1872" s="52" t="s">
        <v>19897</v>
      </c>
      <c r="D1872" s="52" t="s">
        <v>20020</v>
      </c>
      <c r="E1872" s="52" t="s">
        <v>3829</v>
      </c>
      <c r="F1872" s="53" t="s">
        <v>16089</v>
      </c>
      <c r="G1872" s="52" t="s">
        <v>16090</v>
      </c>
      <c r="H1872" s="52" t="s">
        <v>8282</v>
      </c>
      <c r="I1872" s="52" t="s">
        <v>16092</v>
      </c>
      <c r="J1872" s="52" t="s">
        <v>5414</v>
      </c>
      <c r="K1872" s="52" t="s">
        <v>16093</v>
      </c>
      <c r="L1872" s="52" t="s">
        <v>5205</v>
      </c>
      <c r="M1872" s="52" t="s">
        <v>5229</v>
      </c>
      <c r="N1872" s="52" t="s">
        <v>16094</v>
      </c>
      <c r="O1872" s="52">
        <v>1.107</v>
      </c>
      <c r="P1872" s="52">
        <v>5</v>
      </c>
      <c r="Q1872" s="52">
        <v>8</v>
      </c>
      <c r="R1872" s="52">
        <v>6</v>
      </c>
      <c r="S1872" s="53" t="s">
        <v>12408</v>
      </c>
      <c r="T1872" s="53">
        <v>128.04425209352399</v>
      </c>
      <c r="U1872" s="52" t="s">
        <v>5200</v>
      </c>
      <c r="V1872" s="53"/>
      <c r="W1872" s="52" t="s">
        <v>16091</v>
      </c>
    </row>
    <row r="1873" spans="1:23" s="54" customFormat="1" ht="20.100000000000001" customHeight="1" x14ac:dyDescent="0.25">
      <c r="A1873" s="50" t="s">
        <v>3839</v>
      </c>
      <c r="B1873" s="51" t="s">
        <v>8094</v>
      </c>
      <c r="C1873" s="52" t="s">
        <v>19897</v>
      </c>
      <c r="D1873" s="52" t="s">
        <v>20021</v>
      </c>
      <c r="E1873" s="52" t="s">
        <v>3849</v>
      </c>
      <c r="F1873" s="53" t="s">
        <v>16095</v>
      </c>
      <c r="G1873" s="52" t="s">
        <v>16096</v>
      </c>
      <c r="H1873" s="52" t="s">
        <v>6180</v>
      </c>
      <c r="I1873" s="52" t="s">
        <v>16099</v>
      </c>
      <c r="J1873" s="52" t="s">
        <v>6183</v>
      </c>
      <c r="K1873" s="52" t="s">
        <v>16100</v>
      </c>
      <c r="L1873" s="52" t="s">
        <v>5205</v>
      </c>
      <c r="M1873" s="52" t="s">
        <v>16101</v>
      </c>
      <c r="N1873" s="52" t="s">
        <v>16102</v>
      </c>
      <c r="O1873" s="52">
        <v>0.82199999999999995</v>
      </c>
      <c r="P1873" s="52">
        <v>6</v>
      </c>
      <c r="Q1873" s="52">
        <v>5</v>
      </c>
      <c r="R1873" s="52">
        <v>9</v>
      </c>
      <c r="S1873" s="53" t="s">
        <v>15478</v>
      </c>
      <c r="T1873" s="53">
        <v>199.38255724208901</v>
      </c>
      <c r="U1873" s="52" t="s">
        <v>16097</v>
      </c>
      <c r="V1873" s="53">
        <v>32.158476974530501</v>
      </c>
      <c r="W1873" s="52" t="s">
        <v>16098</v>
      </c>
    </row>
    <row r="1874" spans="1:23" s="54" customFormat="1" ht="20.100000000000001" customHeight="1" x14ac:dyDescent="0.25">
      <c r="A1874" s="50" t="s">
        <v>3700</v>
      </c>
      <c r="B1874" s="51" t="s">
        <v>8094</v>
      </c>
      <c r="C1874" s="52" t="s">
        <v>19897</v>
      </c>
      <c r="D1874" s="52" t="s">
        <v>20022</v>
      </c>
      <c r="E1874" s="52" t="s">
        <v>3710</v>
      </c>
      <c r="F1874" s="53" t="s">
        <v>16103</v>
      </c>
      <c r="G1874" s="52" t="s">
        <v>16104</v>
      </c>
      <c r="H1874" s="52" t="s">
        <v>6180</v>
      </c>
      <c r="I1874" s="52" t="s">
        <v>16107</v>
      </c>
      <c r="J1874" s="52" t="s">
        <v>6183</v>
      </c>
      <c r="K1874" s="52" t="s">
        <v>16108</v>
      </c>
      <c r="L1874" s="52" t="s">
        <v>5205</v>
      </c>
      <c r="M1874" s="52" t="s">
        <v>16109</v>
      </c>
      <c r="N1874" s="52" t="s">
        <v>16110</v>
      </c>
      <c r="O1874" s="52">
        <v>-2.9159999999999999</v>
      </c>
      <c r="P1874" s="52">
        <v>3</v>
      </c>
      <c r="Q1874" s="52">
        <v>6</v>
      </c>
      <c r="R1874" s="52">
        <v>4</v>
      </c>
      <c r="S1874" s="53" t="s">
        <v>16105</v>
      </c>
      <c r="T1874" s="53">
        <v>199.23194640949399</v>
      </c>
      <c r="U1874" s="52" t="s">
        <v>16097</v>
      </c>
      <c r="V1874" s="53">
        <v>43.311292697716098</v>
      </c>
      <c r="W1874" s="52" t="s">
        <v>16106</v>
      </c>
    </row>
    <row r="1875" spans="1:23" s="54" customFormat="1" ht="20.100000000000001" customHeight="1" x14ac:dyDescent="0.25">
      <c r="A1875" s="50" t="s">
        <v>3720</v>
      </c>
      <c r="B1875" s="51" t="s">
        <v>8094</v>
      </c>
      <c r="C1875" s="52" t="s">
        <v>19897</v>
      </c>
      <c r="D1875" s="52" t="s">
        <v>20023</v>
      </c>
      <c r="E1875" s="52" t="s">
        <v>3730</v>
      </c>
      <c r="F1875" s="53">
        <v>780.98</v>
      </c>
      <c r="G1875" s="52" t="s">
        <v>16111</v>
      </c>
      <c r="H1875" s="52" t="s">
        <v>6840</v>
      </c>
      <c r="I1875" s="52" t="s">
        <v>16112</v>
      </c>
      <c r="J1875" s="52" t="s">
        <v>14955</v>
      </c>
      <c r="K1875" s="52" t="s">
        <v>16093</v>
      </c>
      <c r="L1875" s="52" t="s">
        <v>5205</v>
      </c>
      <c r="M1875" s="52" t="s">
        <v>5229</v>
      </c>
      <c r="N1875" s="52" t="s">
        <v>16094</v>
      </c>
      <c r="O1875" s="52">
        <v>1.107</v>
      </c>
      <c r="P1875" s="52">
        <v>5</v>
      </c>
      <c r="Q1875" s="52">
        <v>8</v>
      </c>
      <c r="R1875" s="52">
        <v>6</v>
      </c>
      <c r="S1875" s="53">
        <v>100</v>
      </c>
      <c r="T1875" s="53">
        <v>128.04425209352399</v>
      </c>
      <c r="U1875" s="52" t="s">
        <v>5200</v>
      </c>
      <c r="V1875" s="53"/>
      <c r="W1875" s="52" t="s">
        <v>11873</v>
      </c>
    </row>
    <row r="1876" spans="1:23" s="54" customFormat="1" ht="20.100000000000001" customHeight="1" x14ac:dyDescent="0.25">
      <c r="A1876" s="50" t="s">
        <v>3740</v>
      </c>
      <c r="B1876" s="51" t="s">
        <v>8094</v>
      </c>
      <c r="C1876" s="52" t="s">
        <v>19897</v>
      </c>
      <c r="D1876" s="52" t="s">
        <v>20024</v>
      </c>
      <c r="E1876" s="52" t="s">
        <v>3750</v>
      </c>
      <c r="F1876" s="53" t="s">
        <v>16113</v>
      </c>
      <c r="G1876" s="52" t="s">
        <v>16114</v>
      </c>
      <c r="H1876" s="52" t="s">
        <v>5802</v>
      </c>
      <c r="I1876" s="52" t="s">
        <v>16116</v>
      </c>
      <c r="J1876" s="52" t="s">
        <v>5708</v>
      </c>
      <c r="K1876" s="52" t="s">
        <v>16117</v>
      </c>
      <c r="L1876" s="52" t="s">
        <v>10281</v>
      </c>
      <c r="M1876" s="52" t="s">
        <v>5229</v>
      </c>
      <c r="N1876" s="52" t="s">
        <v>16118</v>
      </c>
      <c r="O1876" s="52">
        <v>3.161</v>
      </c>
      <c r="P1876" s="52">
        <v>6</v>
      </c>
      <c r="Q1876" s="52">
        <v>0</v>
      </c>
      <c r="R1876" s="52">
        <v>8</v>
      </c>
      <c r="S1876" s="53" t="s">
        <v>14378</v>
      </c>
      <c r="T1876" s="53">
        <v>199.567254164654</v>
      </c>
      <c r="U1876" s="52" t="s">
        <v>14378</v>
      </c>
      <c r="V1876" s="53">
        <v>199.567254164654</v>
      </c>
      <c r="W1876" s="52" t="s">
        <v>16115</v>
      </c>
    </row>
    <row r="1877" spans="1:23" s="54" customFormat="1" ht="20.100000000000001" customHeight="1" x14ac:dyDescent="0.25">
      <c r="A1877" s="50" t="s">
        <v>3760</v>
      </c>
      <c r="B1877" s="51" t="s">
        <v>8094</v>
      </c>
      <c r="C1877" s="52" t="s">
        <v>19897</v>
      </c>
      <c r="D1877" s="52" t="s">
        <v>20025</v>
      </c>
      <c r="E1877" s="52" t="s">
        <v>3770</v>
      </c>
      <c r="F1877" s="53">
        <v>500.48</v>
      </c>
      <c r="G1877" s="52" t="s">
        <v>16119</v>
      </c>
      <c r="H1877" s="52" t="s">
        <v>16120</v>
      </c>
      <c r="I1877" s="52" t="s">
        <v>16122</v>
      </c>
      <c r="J1877" s="52" t="s">
        <v>15706</v>
      </c>
      <c r="K1877" s="52" t="s">
        <v>16123</v>
      </c>
      <c r="L1877" s="52">
        <v>0</v>
      </c>
      <c r="M1877" s="52">
        <v>0</v>
      </c>
      <c r="N1877" s="52" t="s">
        <v>16124</v>
      </c>
      <c r="O1877" s="52">
        <v>4.7610000000000001</v>
      </c>
      <c r="P1877" s="52">
        <v>2</v>
      </c>
      <c r="Q1877" s="52">
        <v>2</v>
      </c>
      <c r="R1877" s="52">
        <v>7</v>
      </c>
      <c r="S1877" s="53">
        <v>100</v>
      </c>
      <c r="T1877" s="53">
        <v>199.80818414322201</v>
      </c>
      <c r="U1877" s="52"/>
      <c r="V1877" s="53"/>
      <c r="W1877" s="52" t="s">
        <v>16121</v>
      </c>
    </row>
    <row r="1878" spans="1:23" s="54" customFormat="1" ht="20.100000000000001" customHeight="1" x14ac:dyDescent="0.25">
      <c r="A1878" s="50" t="s">
        <v>3780</v>
      </c>
      <c r="B1878" s="51" t="s">
        <v>8094</v>
      </c>
      <c r="C1878" s="52" t="s">
        <v>19897</v>
      </c>
      <c r="D1878" s="52" t="s">
        <v>20026</v>
      </c>
      <c r="E1878" s="52" t="s">
        <v>3790</v>
      </c>
      <c r="F1878" s="53">
        <v>400.63706000000002</v>
      </c>
      <c r="G1878" s="52" t="s">
        <v>16125</v>
      </c>
      <c r="H1878" s="52" t="s">
        <v>5404</v>
      </c>
      <c r="I1878" s="52" t="s">
        <v>16126</v>
      </c>
      <c r="J1878" s="52" t="s">
        <v>16127</v>
      </c>
      <c r="K1878" s="52" t="s">
        <v>6331</v>
      </c>
      <c r="L1878" s="52" t="s">
        <v>5205</v>
      </c>
      <c r="M1878" s="52">
        <v>0</v>
      </c>
      <c r="N1878" s="52" t="s">
        <v>16128</v>
      </c>
      <c r="O1878" s="52">
        <v>9.0030000000000001</v>
      </c>
      <c r="P1878" s="52">
        <v>2</v>
      </c>
      <c r="Q1878" s="52">
        <v>0</v>
      </c>
      <c r="R1878" s="52">
        <v>15</v>
      </c>
      <c r="S1878" s="53" t="s">
        <v>11666</v>
      </c>
      <c r="T1878" s="53">
        <v>10</v>
      </c>
      <c r="U1878" s="52"/>
      <c r="V1878" s="53"/>
      <c r="W1878" s="52" t="s">
        <v>11873</v>
      </c>
    </row>
    <row r="1879" spans="1:23" s="54" customFormat="1" ht="20.100000000000001" customHeight="1" x14ac:dyDescent="0.25">
      <c r="A1879" s="50" t="s">
        <v>3800</v>
      </c>
      <c r="B1879" s="51" t="s">
        <v>8094</v>
      </c>
      <c r="C1879" s="52" t="s">
        <v>19897</v>
      </c>
      <c r="D1879" s="52" t="s">
        <v>20027</v>
      </c>
      <c r="E1879" s="52" t="s">
        <v>3810</v>
      </c>
      <c r="F1879" s="53">
        <v>336.23482999999999</v>
      </c>
      <c r="G1879" s="52" t="s">
        <v>16129</v>
      </c>
      <c r="H1879" s="52" t="s">
        <v>16009</v>
      </c>
      <c r="I1879" s="52" t="s">
        <v>16130</v>
      </c>
      <c r="J1879" s="52" t="s">
        <v>5404</v>
      </c>
      <c r="K1879" s="52" t="s">
        <v>16131</v>
      </c>
      <c r="L1879" s="52" t="s">
        <v>5205</v>
      </c>
      <c r="M1879" s="55" t="s">
        <v>16132</v>
      </c>
      <c r="N1879" s="52" t="s">
        <v>16133</v>
      </c>
      <c r="O1879" s="52">
        <v>1.7689999999999999</v>
      </c>
      <c r="P1879" s="52">
        <v>4</v>
      </c>
      <c r="Q1879" s="52">
        <v>0</v>
      </c>
      <c r="R1879" s="52">
        <v>4</v>
      </c>
      <c r="S1879" s="53" t="s">
        <v>12951</v>
      </c>
      <c r="T1879" s="53">
        <v>199.265495487187</v>
      </c>
      <c r="U1879" s="52" t="s">
        <v>12888</v>
      </c>
      <c r="V1879" s="53">
        <v>-2.97411187294309</v>
      </c>
      <c r="W1879" s="52" t="s">
        <v>11873</v>
      </c>
    </row>
    <row r="1880" spans="1:23" s="54" customFormat="1" ht="20.100000000000001" customHeight="1" x14ac:dyDescent="0.25">
      <c r="A1880" s="50" t="s">
        <v>3820</v>
      </c>
      <c r="B1880" s="51" t="s">
        <v>8094</v>
      </c>
      <c r="C1880" s="52" t="s">
        <v>19897</v>
      </c>
      <c r="D1880" s="52" t="s">
        <v>20028</v>
      </c>
      <c r="E1880" s="52" t="s">
        <v>3830</v>
      </c>
      <c r="F1880" s="53" t="s">
        <v>16134</v>
      </c>
      <c r="G1880" s="52" t="s">
        <v>16135</v>
      </c>
      <c r="H1880" s="52" t="s">
        <v>5841</v>
      </c>
      <c r="I1880" s="52" t="s">
        <v>16138</v>
      </c>
      <c r="J1880" s="52" t="s">
        <v>5449</v>
      </c>
      <c r="K1880" s="52" t="s">
        <v>16139</v>
      </c>
      <c r="L1880" s="52" t="s">
        <v>10281</v>
      </c>
      <c r="M1880" s="52" t="s">
        <v>16140</v>
      </c>
      <c r="N1880" s="52" t="s">
        <v>16141</v>
      </c>
      <c r="O1880" s="52">
        <v>5.3479999999999999</v>
      </c>
      <c r="P1880" s="52">
        <v>1</v>
      </c>
      <c r="Q1880" s="52">
        <v>0</v>
      </c>
      <c r="R1880" s="52">
        <v>6</v>
      </c>
      <c r="S1880" s="53" t="s">
        <v>16136</v>
      </c>
      <c r="T1880" s="53">
        <v>199.27931862852199</v>
      </c>
      <c r="U1880" s="52"/>
      <c r="V1880" s="53"/>
      <c r="W1880" s="52" t="s">
        <v>16137</v>
      </c>
    </row>
    <row r="1881" spans="1:23" s="54" customFormat="1" ht="20.100000000000001" customHeight="1" x14ac:dyDescent="0.25">
      <c r="A1881" s="50" t="s">
        <v>3840</v>
      </c>
      <c r="B1881" s="51" t="s">
        <v>8094</v>
      </c>
      <c r="C1881" s="52" t="s">
        <v>19897</v>
      </c>
      <c r="D1881" s="52" t="s">
        <v>20029</v>
      </c>
      <c r="E1881" s="52" t="s">
        <v>3850</v>
      </c>
      <c r="F1881" s="53" t="s">
        <v>16142</v>
      </c>
      <c r="G1881" s="52" t="s">
        <v>16143</v>
      </c>
      <c r="H1881" s="52" t="s">
        <v>6141</v>
      </c>
      <c r="I1881" s="52" t="s">
        <v>16146</v>
      </c>
      <c r="J1881" s="52" t="s">
        <v>5449</v>
      </c>
      <c r="K1881" s="52" t="s">
        <v>16147</v>
      </c>
      <c r="L1881" s="52" t="s">
        <v>12076</v>
      </c>
      <c r="M1881" s="52" t="s">
        <v>5229</v>
      </c>
      <c r="N1881" s="52" t="s">
        <v>16148</v>
      </c>
      <c r="O1881" s="52">
        <v>-0.622</v>
      </c>
      <c r="P1881" s="52">
        <v>2</v>
      </c>
      <c r="Q1881" s="52">
        <v>0</v>
      </c>
      <c r="R1881" s="52">
        <v>5</v>
      </c>
      <c r="S1881" s="53" t="s">
        <v>16144</v>
      </c>
      <c r="T1881" s="53">
        <v>198.91291777495101</v>
      </c>
      <c r="U1881" s="52"/>
      <c r="V1881" s="53"/>
      <c r="W1881" s="52" t="s">
        <v>16145</v>
      </c>
    </row>
    <row r="1882" spans="1:23" s="54" customFormat="1" ht="20.100000000000001" customHeight="1" x14ac:dyDescent="0.25">
      <c r="A1882" s="50" t="s">
        <v>3701</v>
      </c>
      <c r="B1882" s="51" t="s">
        <v>8094</v>
      </c>
      <c r="C1882" s="52" t="s">
        <v>19897</v>
      </c>
      <c r="D1882" s="52" t="s">
        <v>20030</v>
      </c>
      <c r="E1882" s="52" t="s">
        <v>3711</v>
      </c>
      <c r="F1882" s="53" t="s">
        <v>16149</v>
      </c>
      <c r="G1882" s="52" t="s">
        <v>16150</v>
      </c>
      <c r="H1882" s="52" t="s">
        <v>5788</v>
      </c>
      <c r="I1882" s="52" t="s">
        <v>16152</v>
      </c>
      <c r="J1882" s="52" t="s">
        <v>5449</v>
      </c>
      <c r="K1882" s="52" t="s">
        <v>16153</v>
      </c>
      <c r="L1882" s="52" t="s">
        <v>10281</v>
      </c>
      <c r="M1882" s="52" t="s">
        <v>5229</v>
      </c>
      <c r="N1882" s="52" t="s">
        <v>16154</v>
      </c>
      <c r="O1882" s="52">
        <v>2.5219999999999998</v>
      </c>
      <c r="P1882" s="52">
        <v>2</v>
      </c>
      <c r="Q1882" s="52">
        <v>1</v>
      </c>
      <c r="R1882" s="52">
        <v>3</v>
      </c>
      <c r="S1882" s="53" t="s">
        <v>15571</v>
      </c>
      <c r="T1882" s="53">
        <v>28.7696192820382</v>
      </c>
      <c r="U1882" s="52"/>
      <c r="V1882" s="53"/>
      <c r="W1882" s="52" t="s">
        <v>16151</v>
      </c>
    </row>
    <row r="1883" spans="1:23" s="54" customFormat="1" ht="20.100000000000001" customHeight="1" x14ac:dyDescent="0.25">
      <c r="A1883" s="50" t="s">
        <v>3721</v>
      </c>
      <c r="B1883" s="51" t="s">
        <v>8094</v>
      </c>
      <c r="C1883" s="52" t="s">
        <v>19897</v>
      </c>
      <c r="D1883" s="52" t="s">
        <v>20031</v>
      </c>
      <c r="E1883" s="52" t="s">
        <v>3731</v>
      </c>
      <c r="F1883" s="53">
        <v>256.77</v>
      </c>
      <c r="G1883" s="52" t="s">
        <v>16155</v>
      </c>
      <c r="H1883" s="52" t="s">
        <v>16156</v>
      </c>
      <c r="I1883" s="52" t="s">
        <v>16158</v>
      </c>
      <c r="J1883" s="52" t="s">
        <v>15988</v>
      </c>
      <c r="K1883" s="52" t="s">
        <v>16159</v>
      </c>
      <c r="L1883" s="52" t="s">
        <v>10281</v>
      </c>
      <c r="M1883" s="52" t="s">
        <v>5229</v>
      </c>
      <c r="N1883" s="52" t="s">
        <v>16160</v>
      </c>
      <c r="O1883" s="52">
        <v>2.645</v>
      </c>
      <c r="P1883" s="52">
        <v>1</v>
      </c>
      <c r="Q1883" s="52">
        <v>2</v>
      </c>
      <c r="R1883" s="52">
        <v>5</v>
      </c>
      <c r="S1883" s="53" t="s">
        <v>16157</v>
      </c>
      <c r="T1883" s="53">
        <v>198.621334268022</v>
      </c>
      <c r="U1883" s="52"/>
      <c r="V1883" s="53"/>
      <c r="W1883" s="52" t="s">
        <v>11873</v>
      </c>
    </row>
    <row r="1884" spans="1:23" s="54" customFormat="1" ht="20.100000000000001" customHeight="1" x14ac:dyDescent="0.25">
      <c r="A1884" s="50" t="s">
        <v>3741</v>
      </c>
      <c r="B1884" s="51" t="s">
        <v>8094</v>
      </c>
      <c r="C1884" s="52" t="s">
        <v>19897</v>
      </c>
      <c r="D1884" s="52" t="s">
        <v>20032</v>
      </c>
      <c r="E1884" s="52" t="s">
        <v>3751</v>
      </c>
      <c r="F1884" s="53" t="s">
        <v>16161</v>
      </c>
      <c r="G1884" s="52" t="s">
        <v>16162</v>
      </c>
      <c r="H1884" s="52" t="s">
        <v>5404</v>
      </c>
      <c r="I1884" s="52" t="s">
        <v>16164</v>
      </c>
      <c r="J1884" s="52" t="s">
        <v>5404</v>
      </c>
      <c r="K1884" s="52" t="s">
        <v>16165</v>
      </c>
      <c r="L1884" s="52" t="s">
        <v>10281</v>
      </c>
      <c r="M1884" s="52" t="s">
        <v>3751</v>
      </c>
      <c r="N1884" s="52" t="s">
        <v>16166</v>
      </c>
      <c r="O1884" s="52">
        <v>3.0760000000000001</v>
      </c>
      <c r="P1884" s="52">
        <v>5</v>
      </c>
      <c r="Q1884" s="52">
        <v>1</v>
      </c>
      <c r="R1884" s="52">
        <v>10</v>
      </c>
      <c r="S1884" s="53" t="s">
        <v>14966</v>
      </c>
      <c r="T1884" s="53">
        <v>197.68426998023199</v>
      </c>
      <c r="U1884" s="52"/>
      <c r="V1884" s="53"/>
      <c r="W1884" s="52" t="s">
        <v>16163</v>
      </c>
    </row>
    <row r="1885" spans="1:23" s="54" customFormat="1" ht="20.100000000000001" customHeight="1" x14ac:dyDescent="0.25">
      <c r="A1885" s="50" t="s">
        <v>3761</v>
      </c>
      <c r="B1885" s="51" t="s">
        <v>8094</v>
      </c>
      <c r="C1885" s="52" t="s">
        <v>19897</v>
      </c>
      <c r="D1885" s="52" t="s">
        <v>20033</v>
      </c>
      <c r="E1885" s="52" t="s">
        <v>3771</v>
      </c>
      <c r="F1885" s="53" t="s">
        <v>16167</v>
      </c>
      <c r="G1885" s="52" t="s">
        <v>16168</v>
      </c>
      <c r="H1885" s="52" t="s">
        <v>5433</v>
      </c>
      <c r="I1885" s="52" t="s">
        <v>16170</v>
      </c>
      <c r="J1885" s="52" t="s">
        <v>5358</v>
      </c>
      <c r="K1885" s="52" t="s">
        <v>7886</v>
      </c>
      <c r="L1885" s="52" t="s">
        <v>10281</v>
      </c>
      <c r="M1885" s="52" t="s">
        <v>5229</v>
      </c>
      <c r="N1885" s="52" t="s">
        <v>16171</v>
      </c>
      <c r="O1885" s="52">
        <v>2.5859999999999999</v>
      </c>
      <c r="P1885" s="52">
        <v>0</v>
      </c>
      <c r="Q1885" s="52">
        <v>1</v>
      </c>
      <c r="R1885" s="52">
        <v>1</v>
      </c>
      <c r="S1885" s="53" t="s">
        <v>15356</v>
      </c>
      <c r="T1885" s="53">
        <v>199.295513533556</v>
      </c>
      <c r="U1885" s="52"/>
      <c r="V1885" s="53"/>
      <c r="W1885" s="52" t="s">
        <v>16169</v>
      </c>
    </row>
    <row r="1886" spans="1:23" s="54" customFormat="1" ht="20.100000000000001" customHeight="1" x14ac:dyDescent="0.25">
      <c r="A1886" s="50" t="s">
        <v>3781</v>
      </c>
      <c r="B1886" s="51" t="s">
        <v>8094</v>
      </c>
      <c r="C1886" s="52" t="s">
        <v>19897</v>
      </c>
      <c r="D1886" s="52" t="s">
        <v>20034</v>
      </c>
      <c r="E1886" s="52" t="s">
        <v>3791</v>
      </c>
      <c r="F1886" s="53" t="s">
        <v>16172</v>
      </c>
      <c r="G1886" s="52" t="s">
        <v>16173</v>
      </c>
      <c r="H1886" s="52" t="s">
        <v>5680</v>
      </c>
      <c r="I1886" s="52" t="s">
        <v>16175</v>
      </c>
      <c r="J1886" s="52" t="s">
        <v>5449</v>
      </c>
      <c r="K1886" s="52" t="s">
        <v>16176</v>
      </c>
      <c r="L1886" s="52" t="s">
        <v>10281</v>
      </c>
      <c r="M1886" s="52" t="s">
        <v>16177</v>
      </c>
      <c r="N1886" s="52" t="s">
        <v>16178</v>
      </c>
      <c r="O1886" s="52">
        <v>4.234</v>
      </c>
      <c r="P1886" s="52">
        <v>0</v>
      </c>
      <c r="Q1886" s="52">
        <v>1</v>
      </c>
      <c r="R1886" s="52">
        <v>4</v>
      </c>
      <c r="S1886" s="53" t="s">
        <v>15497</v>
      </c>
      <c r="T1886" s="53">
        <v>198.12442213710199</v>
      </c>
      <c r="U1886" s="52"/>
      <c r="V1886" s="53"/>
      <c r="W1886" s="52" t="s">
        <v>16174</v>
      </c>
    </row>
    <row r="1887" spans="1:23" s="54" customFormat="1" ht="20.100000000000001" customHeight="1" x14ac:dyDescent="0.25">
      <c r="A1887" s="50" t="s">
        <v>3801</v>
      </c>
      <c r="B1887" s="51" t="s">
        <v>8094</v>
      </c>
      <c r="C1887" s="52" t="s">
        <v>19897</v>
      </c>
      <c r="D1887" s="52" t="s">
        <v>20035</v>
      </c>
      <c r="E1887" s="52" t="s">
        <v>3811</v>
      </c>
      <c r="F1887" s="53" t="s">
        <v>16179</v>
      </c>
      <c r="G1887" s="52" t="s">
        <v>16180</v>
      </c>
      <c r="H1887" s="52" t="s">
        <v>5824</v>
      </c>
      <c r="I1887" s="52" t="s">
        <v>16182</v>
      </c>
      <c r="J1887" s="52" t="s">
        <v>5478</v>
      </c>
      <c r="K1887" s="52" t="s">
        <v>16183</v>
      </c>
      <c r="L1887" s="52" t="s">
        <v>5205</v>
      </c>
      <c r="M1887" s="52" t="s">
        <v>16184</v>
      </c>
      <c r="N1887" s="52" t="s">
        <v>16185</v>
      </c>
      <c r="O1887" s="52">
        <v>2.3119999999999998</v>
      </c>
      <c r="P1887" s="52">
        <v>2</v>
      </c>
      <c r="Q1887" s="52">
        <v>1</v>
      </c>
      <c r="R1887" s="52">
        <v>1</v>
      </c>
      <c r="S1887" s="53" t="s">
        <v>12994</v>
      </c>
      <c r="T1887" s="53">
        <v>199.22435318493299</v>
      </c>
      <c r="U1887" s="52" t="s">
        <v>5200</v>
      </c>
      <c r="V1887" s="53"/>
      <c r="W1887" s="52" t="s">
        <v>16181</v>
      </c>
    </row>
    <row r="1888" spans="1:23" s="54" customFormat="1" ht="20.100000000000001" customHeight="1" x14ac:dyDescent="0.25">
      <c r="A1888" s="50" t="s">
        <v>3821</v>
      </c>
      <c r="B1888" s="51" t="s">
        <v>8094</v>
      </c>
      <c r="C1888" s="52" t="s">
        <v>19897</v>
      </c>
      <c r="D1888" s="52" t="s">
        <v>20036</v>
      </c>
      <c r="E1888" s="52" t="s">
        <v>3831</v>
      </c>
      <c r="F1888" s="53">
        <v>667.64921000000004</v>
      </c>
      <c r="G1888" s="52" t="s">
        <v>16186</v>
      </c>
      <c r="H1888" s="52" t="s">
        <v>16187</v>
      </c>
      <c r="I1888" s="52" t="s">
        <v>16188</v>
      </c>
      <c r="J1888" s="52" t="s">
        <v>5404</v>
      </c>
      <c r="K1888" s="52" t="s">
        <v>16189</v>
      </c>
      <c r="L1888" s="52" t="s">
        <v>5205</v>
      </c>
      <c r="M1888" s="52" t="s">
        <v>16190</v>
      </c>
      <c r="N1888" s="52" t="s">
        <v>16191</v>
      </c>
      <c r="O1888" s="52">
        <v>-2.266</v>
      </c>
      <c r="P1888" s="52">
        <v>8</v>
      </c>
      <c r="Q1888" s="52">
        <v>3</v>
      </c>
      <c r="R1888" s="52">
        <v>9</v>
      </c>
      <c r="S1888" s="53" t="s">
        <v>12408</v>
      </c>
      <c r="T1888" s="53">
        <v>149.77925309010701</v>
      </c>
      <c r="U1888" s="52" t="s">
        <v>12888</v>
      </c>
      <c r="V1888" s="53">
        <v>-1.49779253090107</v>
      </c>
      <c r="W1888" s="52" t="s">
        <v>11873</v>
      </c>
    </row>
    <row r="1889" spans="1:23" s="54" customFormat="1" ht="20.100000000000001" customHeight="1" x14ac:dyDescent="0.25">
      <c r="A1889" s="50" t="s">
        <v>3841</v>
      </c>
      <c r="B1889" s="51" t="s">
        <v>8094</v>
      </c>
      <c r="C1889" s="52" t="s">
        <v>19897</v>
      </c>
      <c r="D1889" s="52" t="s">
        <v>20037</v>
      </c>
      <c r="E1889" s="52" t="s">
        <v>3851</v>
      </c>
      <c r="F1889" s="53">
        <v>332.30628000000002</v>
      </c>
      <c r="G1889" s="52" t="s">
        <v>16192</v>
      </c>
      <c r="H1889" s="52" t="s">
        <v>15906</v>
      </c>
      <c r="I1889" s="52" t="s">
        <v>16193</v>
      </c>
      <c r="J1889" s="52" t="s">
        <v>5404</v>
      </c>
      <c r="K1889" s="52" t="s">
        <v>16194</v>
      </c>
      <c r="L1889" s="52" t="s">
        <v>5205</v>
      </c>
      <c r="M1889" s="52">
        <v>0</v>
      </c>
      <c r="N1889" s="52" t="s">
        <v>16195</v>
      </c>
      <c r="O1889" s="52">
        <v>3.7370000000000001</v>
      </c>
      <c r="P1889" s="52">
        <v>3</v>
      </c>
      <c r="Q1889" s="52">
        <v>2</v>
      </c>
      <c r="R1889" s="52">
        <v>0</v>
      </c>
      <c r="S1889" s="53" t="s">
        <v>12951</v>
      </c>
      <c r="T1889" s="53">
        <v>201.62122726058601</v>
      </c>
      <c r="U1889" s="52" t="s">
        <v>12888</v>
      </c>
      <c r="V1889" s="53">
        <v>-3.00927204866547</v>
      </c>
      <c r="W1889" s="52" t="s">
        <v>11873</v>
      </c>
    </row>
    <row r="1890" spans="1:23" s="54" customFormat="1" ht="20.100000000000001" customHeight="1" x14ac:dyDescent="0.25">
      <c r="A1890" s="50" t="s">
        <v>3702</v>
      </c>
      <c r="B1890" s="51" t="s">
        <v>8094</v>
      </c>
      <c r="C1890" s="52" t="s">
        <v>19897</v>
      </c>
      <c r="D1890" s="52" t="s">
        <v>20038</v>
      </c>
      <c r="E1890" s="52" t="s">
        <v>3712</v>
      </c>
      <c r="F1890" s="53" t="s">
        <v>16196</v>
      </c>
      <c r="G1890" s="52" t="s">
        <v>16197</v>
      </c>
      <c r="H1890" s="52" t="s">
        <v>5720</v>
      </c>
      <c r="I1890" s="52" t="s">
        <v>16199</v>
      </c>
      <c r="J1890" s="52" t="s">
        <v>5414</v>
      </c>
      <c r="K1890" s="52" t="s">
        <v>16200</v>
      </c>
      <c r="L1890" s="52">
        <v>0</v>
      </c>
      <c r="M1890" s="52" t="s">
        <v>5229</v>
      </c>
      <c r="N1890" s="52" t="s">
        <v>16201</v>
      </c>
      <c r="O1890" s="52">
        <v>3.4169999999999998</v>
      </c>
      <c r="P1890" s="52">
        <v>2</v>
      </c>
      <c r="Q1890" s="52">
        <v>1</v>
      </c>
      <c r="R1890" s="52">
        <v>8</v>
      </c>
      <c r="S1890" s="53" t="s">
        <v>12951</v>
      </c>
      <c r="T1890" s="53">
        <v>197.366483047103</v>
      </c>
      <c r="U1890" s="52"/>
      <c r="V1890" s="53"/>
      <c r="W1890" s="52" t="s">
        <v>16198</v>
      </c>
    </row>
    <row r="1891" spans="1:23" s="54" customFormat="1" ht="20.100000000000001" customHeight="1" x14ac:dyDescent="0.25">
      <c r="A1891" s="50" t="s">
        <v>3722</v>
      </c>
      <c r="B1891" s="51" t="s">
        <v>8094</v>
      </c>
      <c r="C1891" s="52" t="s">
        <v>19897</v>
      </c>
      <c r="D1891" s="52" t="s">
        <v>20039</v>
      </c>
      <c r="E1891" s="52" t="s">
        <v>3732</v>
      </c>
      <c r="F1891" s="53">
        <v>351.34786639999999</v>
      </c>
      <c r="G1891" s="52" t="s">
        <v>16202</v>
      </c>
      <c r="H1891" s="52" t="s">
        <v>15542</v>
      </c>
      <c r="I1891" s="52" t="s">
        <v>16203</v>
      </c>
      <c r="J1891" s="52" t="s">
        <v>15545</v>
      </c>
      <c r="K1891" s="52" t="s">
        <v>16204</v>
      </c>
      <c r="L1891" s="52" t="s">
        <v>5205</v>
      </c>
      <c r="M1891" s="52">
        <v>0</v>
      </c>
      <c r="N1891" s="52" t="s">
        <v>16205</v>
      </c>
      <c r="O1891" s="52">
        <v>-0.82799999999999996</v>
      </c>
      <c r="P1891" s="52">
        <v>2</v>
      </c>
      <c r="Q1891" s="52">
        <v>1</v>
      </c>
      <c r="R1891" s="52">
        <v>3</v>
      </c>
      <c r="S1891" s="53" t="s">
        <v>13067</v>
      </c>
      <c r="T1891" s="53">
        <v>19.923274536213299</v>
      </c>
      <c r="U1891" s="52" t="s">
        <v>12888</v>
      </c>
      <c r="V1891" s="53">
        <v>-2.8461820766019001</v>
      </c>
      <c r="W1891" s="52" t="s">
        <v>11873</v>
      </c>
    </row>
    <row r="1892" spans="1:23" s="54" customFormat="1" ht="20.100000000000001" customHeight="1" x14ac:dyDescent="0.25">
      <c r="A1892" s="50" t="s">
        <v>3742</v>
      </c>
      <c r="B1892" s="51" t="s">
        <v>8094</v>
      </c>
      <c r="C1892" s="52" t="s">
        <v>19897</v>
      </c>
      <c r="D1892" s="52" t="s">
        <v>20040</v>
      </c>
      <c r="E1892" s="52" t="s">
        <v>3752</v>
      </c>
      <c r="F1892" s="53" t="s">
        <v>16206</v>
      </c>
      <c r="G1892" s="52" t="s">
        <v>16207</v>
      </c>
      <c r="H1892" s="52" t="s">
        <v>5802</v>
      </c>
      <c r="I1892" s="52" t="s">
        <v>16210</v>
      </c>
      <c r="J1892" s="52" t="s">
        <v>5708</v>
      </c>
      <c r="K1892" s="52" t="s">
        <v>16211</v>
      </c>
      <c r="L1892" s="52" t="s">
        <v>5205</v>
      </c>
      <c r="M1892" s="52" t="s">
        <v>5229</v>
      </c>
      <c r="N1892" s="52" t="s">
        <v>16212</v>
      </c>
      <c r="O1892" s="52">
        <v>4.9809999999999999</v>
      </c>
      <c r="P1892" s="52">
        <v>2</v>
      </c>
      <c r="Q1892" s="52">
        <v>0</v>
      </c>
      <c r="R1892" s="52">
        <v>6</v>
      </c>
      <c r="S1892" s="53" t="s">
        <v>16208</v>
      </c>
      <c r="T1892" s="53">
        <v>199.11968140850999</v>
      </c>
      <c r="U1892" s="52"/>
      <c r="V1892" s="53"/>
      <c r="W1892" s="52" t="s">
        <v>16209</v>
      </c>
    </row>
    <row r="1893" spans="1:23" s="54" customFormat="1" ht="20.100000000000001" customHeight="1" x14ac:dyDescent="0.25">
      <c r="A1893" s="50" t="s">
        <v>3762</v>
      </c>
      <c r="B1893" s="51" t="s">
        <v>8094</v>
      </c>
      <c r="C1893" s="52" t="s">
        <v>19897</v>
      </c>
      <c r="D1893" s="52" t="s">
        <v>20041</v>
      </c>
      <c r="E1893" s="52" t="s">
        <v>3772</v>
      </c>
      <c r="F1893" s="53">
        <v>676.82</v>
      </c>
      <c r="G1893" s="52" t="s">
        <v>16213</v>
      </c>
      <c r="H1893" s="52" t="s">
        <v>16214</v>
      </c>
      <c r="I1893" s="52" t="s">
        <v>16215</v>
      </c>
      <c r="J1893" s="52" t="s">
        <v>5586</v>
      </c>
      <c r="K1893" s="52" t="s">
        <v>16216</v>
      </c>
      <c r="L1893" s="52" t="s">
        <v>11895</v>
      </c>
      <c r="M1893" s="52" t="s">
        <v>16217</v>
      </c>
      <c r="N1893" s="52" t="s">
        <v>16218</v>
      </c>
      <c r="O1893" s="52">
        <v>2.835</v>
      </c>
      <c r="P1893" s="52">
        <v>4</v>
      </c>
      <c r="Q1893" s="52">
        <v>2</v>
      </c>
      <c r="R1893" s="52">
        <v>10</v>
      </c>
      <c r="S1893" s="53" t="s">
        <v>12896</v>
      </c>
      <c r="T1893" s="53">
        <v>26.5949587778139</v>
      </c>
      <c r="U1893" s="52"/>
      <c r="V1893" s="53"/>
      <c r="W1893" s="52" t="s">
        <v>11873</v>
      </c>
    </row>
    <row r="1894" spans="1:23" s="54" customFormat="1" ht="20.100000000000001" customHeight="1" x14ac:dyDescent="0.25">
      <c r="A1894" s="50" t="s">
        <v>3782</v>
      </c>
      <c r="B1894" s="51" t="s">
        <v>8094</v>
      </c>
      <c r="C1894" s="52" t="s">
        <v>19897</v>
      </c>
      <c r="D1894" s="52" t="s">
        <v>20042</v>
      </c>
      <c r="E1894" s="52" t="s">
        <v>3792</v>
      </c>
      <c r="F1894" s="53">
        <v>239.31</v>
      </c>
      <c r="G1894" s="52" t="s">
        <v>16219</v>
      </c>
      <c r="H1894" s="52" t="s">
        <v>16220</v>
      </c>
      <c r="I1894" s="52" t="s">
        <v>16221</v>
      </c>
      <c r="J1894" s="52" t="s">
        <v>15706</v>
      </c>
      <c r="K1894" s="52" t="s">
        <v>16222</v>
      </c>
      <c r="L1894" s="52" t="s">
        <v>5205</v>
      </c>
      <c r="M1894" s="52" t="s">
        <v>16223</v>
      </c>
      <c r="N1894" s="52" t="s">
        <v>16224</v>
      </c>
      <c r="O1894" s="52">
        <v>0.94099999999999995</v>
      </c>
      <c r="P1894" s="52">
        <v>0</v>
      </c>
      <c r="Q1894" s="52">
        <v>4</v>
      </c>
      <c r="R1894" s="52">
        <v>5</v>
      </c>
      <c r="S1894" s="53" t="s">
        <v>15391</v>
      </c>
      <c r="T1894" s="53">
        <v>196.3979775187</v>
      </c>
      <c r="U1894" s="52"/>
      <c r="V1894" s="53"/>
      <c r="W1894" s="52" t="s">
        <v>11873</v>
      </c>
    </row>
    <row r="1895" spans="1:23" s="54" customFormat="1" ht="20.100000000000001" customHeight="1" x14ac:dyDescent="0.25">
      <c r="A1895" s="50" t="s">
        <v>3802</v>
      </c>
      <c r="B1895" s="51" t="s">
        <v>8094</v>
      </c>
      <c r="C1895" s="52" t="s">
        <v>19897</v>
      </c>
      <c r="D1895" s="52" t="s">
        <v>20043</v>
      </c>
      <c r="E1895" s="52" t="s">
        <v>3812</v>
      </c>
      <c r="F1895" s="53" t="s">
        <v>16225</v>
      </c>
      <c r="G1895" s="52" t="s">
        <v>16226</v>
      </c>
      <c r="H1895" s="52" t="s">
        <v>5404</v>
      </c>
      <c r="I1895" s="52" t="s">
        <v>16228</v>
      </c>
      <c r="J1895" s="52" t="s">
        <v>5404</v>
      </c>
      <c r="K1895" s="52" t="s">
        <v>16229</v>
      </c>
      <c r="L1895" s="52" t="s">
        <v>5205</v>
      </c>
      <c r="M1895" s="52" t="s">
        <v>16230</v>
      </c>
      <c r="N1895" s="52" t="s">
        <v>16231</v>
      </c>
      <c r="O1895" s="52">
        <v>3.8570000000000002</v>
      </c>
      <c r="P1895" s="52">
        <v>1</v>
      </c>
      <c r="Q1895" s="52">
        <v>1</v>
      </c>
      <c r="R1895" s="52">
        <v>4</v>
      </c>
      <c r="S1895" s="53" t="s">
        <v>12408</v>
      </c>
      <c r="T1895" s="53">
        <v>175.15282083618001</v>
      </c>
      <c r="U1895" s="52"/>
      <c r="V1895" s="53"/>
      <c r="W1895" s="52" t="s">
        <v>16227</v>
      </c>
    </row>
    <row r="1896" spans="1:23" s="54" customFormat="1" ht="20.100000000000001" customHeight="1" x14ac:dyDescent="0.25">
      <c r="A1896" s="50" t="s">
        <v>3822</v>
      </c>
      <c r="B1896" s="51" t="s">
        <v>8094</v>
      </c>
      <c r="C1896" s="52" t="s">
        <v>19897</v>
      </c>
      <c r="D1896" s="52" t="s">
        <v>20044</v>
      </c>
      <c r="E1896" s="52" t="s">
        <v>3832</v>
      </c>
      <c r="F1896" s="53" t="s">
        <v>16232</v>
      </c>
      <c r="G1896" s="52" t="s">
        <v>16233</v>
      </c>
      <c r="H1896" s="52" t="s">
        <v>5841</v>
      </c>
      <c r="I1896" s="52" t="s">
        <v>16235</v>
      </c>
      <c r="J1896" s="52" t="s">
        <v>5449</v>
      </c>
      <c r="K1896" s="52" t="s">
        <v>16236</v>
      </c>
      <c r="L1896" s="52" t="s">
        <v>16237</v>
      </c>
      <c r="M1896" s="52" t="s">
        <v>5229</v>
      </c>
      <c r="N1896" s="52" t="s">
        <v>16238</v>
      </c>
      <c r="O1896" s="52">
        <v>-0.14799999999999999</v>
      </c>
      <c r="P1896" s="52">
        <v>1</v>
      </c>
      <c r="Q1896" s="52">
        <v>1</v>
      </c>
      <c r="R1896" s="52">
        <v>3</v>
      </c>
      <c r="S1896" s="53" t="s">
        <v>15698</v>
      </c>
      <c r="T1896" s="53">
        <v>197.923327547882</v>
      </c>
      <c r="U1896" s="52"/>
      <c r="V1896" s="53"/>
      <c r="W1896" s="52" t="s">
        <v>16234</v>
      </c>
    </row>
    <row r="1897" spans="1:23" s="54" customFormat="1" ht="20.100000000000001" customHeight="1" x14ac:dyDescent="0.25">
      <c r="A1897" s="50" t="s">
        <v>3842</v>
      </c>
      <c r="B1897" s="51" t="s">
        <v>8094</v>
      </c>
      <c r="C1897" s="52" t="s">
        <v>19897</v>
      </c>
      <c r="D1897" s="52" t="s">
        <v>20045</v>
      </c>
      <c r="E1897" s="52" t="s">
        <v>3852</v>
      </c>
      <c r="F1897" s="53">
        <v>428.78</v>
      </c>
      <c r="G1897" s="52" t="s">
        <v>16239</v>
      </c>
      <c r="H1897" s="52" t="s">
        <v>16240</v>
      </c>
      <c r="I1897" s="52" t="s">
        <v>16241</v>
      </c>
      <c r="J1897" s="52" t="s">
        <v>15768</v>
      </c>
      <c r="K1897" s="52" t="s">
        <v>16242</v>
      </c>
      <c r="L1897" s="52" t="s">
        <v>9025</v>
      </c>
      <c r="M1897" s="52" t="s">
        <v>5229</v>
      </c>
      <c r="N1897" s="52" t="s">
        <v>16243</v>
      </c>
      <c r="O1897" s="52">
        <v>5.5229999999999997</v>
      </c>
      <c r="P1897" s="52">
        <v>1</v>
      </c>
      <c r="Q1897" s="52">
        <v>2</v>
      </c>
      <c r="R1897" s="52">
        <v>6</v>
      </c>
      <c r="S1897" s="53" t="s">
        <v>15796</v>
      </c>
      <c r="T1897" s="53">
        <v>130.603106488176</v>
      </c>
      <c r="U1897" s="52"/>
      <c r="V1897" s="53"/>
      <c r="W1897" s="52" t="s">
        <v>11873</v>
      </c>
    </row>
    <row r="1898" spans="1:23" s="54" customFormat="1" ht="20.100000000000001" customHeight="1" x14ac:dyDescent="0.25">
      <c r="A1898" s="50" t="s">
        <v>3703</v>
      </c>
      <c r="B1898" s="51" t="s">
        <v>8094</v>
      </c>
      <c r="C1898" s="52" t="s">
        <v>19897</v>
      </c>
      <c r="D1898" s="52" t="s">
        <v>20046</v>
      </c>
      <c r="E1898" s="52" t="s">
        <v>3713</v>
      </c>
      <c r="F1898" s="53">
        <v>404.5</v>
      </c>
      <c r="G1898" s="52" t="s">
        <v>16244</v>
      </c>
      <c r="H1898" s="52" t="s">
        <v>15810</v>
      </c>
      <c r="I1898" s="52" t="s">
        <v>16245</v>
      </c>
      <c r="J1898" s="52" t="s">
        <v>16246</v>
      </c>
      <c r="K1898" s="52" t="s">
        <v>16247</v>
      </c>
      <c r="L1898" s="52" t="s">
        <v>5205</v>
      </c>
      <c r="M1898" s="52" t="s">
        <v>16248</v>
      </c>
      <c r="N1898" s="52" t="s">
        <v>16249</v>
      </c>
      <c r="O1898" s="52">
        <v>1.6619999999999999</v>
      </c>
      <c r="P1898" s="52">
        <v>4</v>
      </c>
      <c r="Q1898" s="52">
        <v>1</v>
      </c>
      <c r="R1898" s="52">
        <v>4</v>
      </c>
      <c r="S1898" s="53" t="s">
        <v>13128</v>
      </c>
      <c r="T1898" s="53">
        <v>197.77503090234899</v>
      </c>
      <c r="U1898" s="52"/>
      <c r="V1898" s="53"/>
      <c r="W1898" s="52" t="s">
        <v>11873</v>
      </c>
    </row>
    <row r="1899" spans="1:23" s="54" customFormat="1" ht="20.100000000000001" customHeight="1" x14ac:dyDescent="0.25">
      <c r="A1899" s="50" t="s">
        <v>3723</v>
      </c>
      <c r="B1899" s="51" t="s">
        <v>8094</v>
      </c>
      <c r="C1899" s="52" t="s">
        <v>19897</v>
      </c>
      <c r="D1899" s="52" t="s">
        <v>20047</v>
      </c>
      <c r="E1899" s="52" t="s">
        <v>3733</v>
      </c>
      <c r="F1899" s="53">
        <v>388.42</v>
      </c>
      <c r="G1899" s="52" t="s">
        <v>16250</v>
      </c>
      <c r="H1899" s="52" t="s">
        <v>5990</v>
      </c>
      <c r="I1899" s="52" t="s">
        <v>16252</v>
      </c>
      <c r="J1899" s="52" t="s">
        <v>5414</v>
      </c>
      <c r="K1899" s="52" t="s">
        <v>16253</v>
      </c>
      <c r="L1899" s="52" t="s">
        <v>6237</v>
      </c>
      <c r="M1899" s="52" t="s">
        <v>16254</v>
      </c>
      <c r="N1899" s="52" t="s">
        <v>16255</v>
      </c>
      <c r="O1899" s="52">
        <v>3.4140000000000001</v>
      </c>
      <c r="P1899" s="52">
        <v>4</v>
      </c>
      <c r="Q1899" s="52">
        <v>0</v>
      </c>
      <c r="R1899" s="52">
        <v>5</v>
      </c>
      <c r="S1899" s="53">
        <v>78</v>
      </c>
      <c r="T1899" s="53">
        <v>200.81355234025</v>
      </c>
      <c r="U1899" s="52">
        <v>-1</v>
      </c>
      <c r="V1899" s="53"/>
      <c r="W1899" s="52" t="s">
        <v>16251</v>
      </c>
    </row>
    <row r="1900" spans="1:23" s="54" customFormat="1" ht="20.100000000000001" customHeight="1" x14ac:dyDescent="0.25">
      <c r="A1900" s="50" t="s">
        <v>3743</v>
      </c>
      <c r="B1900" s="51" t="s">
        <v>8094</v>
      </c>
      <c r="C1900" s="52" t="s">
        <v>19897</v>
      </c>
      <c r="D1900" s="52" t="s">
        <v>20048</v>
      </c>
      <c r="E1900" s="52" t="s">
        <v>3753</v>
      </c>
      <c r="F1900" s="53">
        <v>274.40114</v>
      </c>
      <c r="G1900" s="55" t="s">
        <v>16256</v>
      </c>
      <c r="H1900" s="52" t="s">
        <v>5977</v>
      </c>
      <c r="I1900" s="52" t="s">
        <v>16258</v>
      </c>
      <c r="J1900" s="52" t="s">
        <v>12890</v>
      </c>
      <c r="K1900" s="52" t="s">
        <v>16259</v>
      </c>
      <c r="L1900" s="52">
        <v>0</v>
      </c>
      <c r="M1900" s="52">
        <v>0</v>
      </c>
      <c r="N1900" s="52" t="s">
        <v>16260</v>
      </c>
      <c r="O1900" s="52">
        <v>3.8530000000000002</v>
      </c>
      <c r="P1900" s="52">
        <v>1</v>
      </c>
      <c r="Q1900" s="52">
        <v>1</v>
      </c>
      <c r="R1900" s="52">
        <v>4</v>
      </c>
      <c r="S1900" s="53" t="s">
        <v>16257</v>
      </c>
      <c r="T1900" s="53">
        <v>83.818893755324794</v>
      </c>
      <c r="U1900" s="52" t="s">
        <v>5200</v>
      </c>
      <c r="V1900" s="53"/>
      <c r="W1900" s="52" t="s">
        <v>11873</v>
      </c>
    </row>
    <row r="1901" spans="1:23" s="54" customFormat="1" ht="20.100000000000001" customHeight="1" x14ac:dyDescent="0.25">
      <c r="A1901" s="50" t="s">
        <v>3763</v>
      </c>
      <c r="B1901" s="51" t="s">
        <v>8094</v>
      </c>
      <c r="C1901" s="52" t="s">
        <v>19897</v>
      </c>
      <c r="D1901" s="52" t="s">
        <v>20049</v>
      </c>
      <c r="E1901" s="52" t="s">
        <v>3773</v>
      </c>
      <c r="F1901" s="53">
        <v>228.20197999999999</v>
      </c>
      <c r="G1901" s="52" t="s">
        <v>16261</v>
      </c>
      <c r="H1901" s="52" t="s">
        <v>16262</v>
      </c>
      <c r="I1901" s="52" t="s">
        <v>16264</v>
      </c>
      <c r="J1901" s="52" t="s">
        <v>5404</v>
      </c>
      <c r="K1901" s="52" t="s">
        <v>16265</v>
      </c>
      <c r="L1901" s="52">
        <v>0</v>
      </c>
      <c r="M1901" s="52">
        <v>0</v>
      </c>
      <c r="N1901" s="52" t="s">
        <v>16266</v>
      </c>
      <c r="O1901" s="52">
        <v>-1.6850000000000001</v>
      </c>
      <c r="P1901" s="52">
        <v>3</v>
      </c>
      <c r="Q1901" s="52">
        <v>3</v>
      </c>
      <c r="R1901" s="52">
        <v>2</v>
      </c>
      <c r="S1901" s="53" t="s">
        <v>16263</v>
      </c>
      <c r="T1901" s="53">
        <v>197.193731623188</v>
      </c>
      <c r="U1901" s="52" t="s">
        <v>12888</v>
      </c>
      <c r="V1901" s="53">
        <v>-4.38208292495972</v>
      </c>
      <c r="W1901" s="52" t="s">
        <v>11873</v>
      </c>
    </row>
    <row r="1902" spans="1:23" s="54" customFormat="1" ht="20.100000000000001" customHeight="1" x14ac:dyDescent="0.25">
      <c r="A1902" s="50" t="s">
        <v>3783</v>
      </c>
      <c r="B1902" s="51" t="s">
        <v>8094</v>
      </c>
      <c r="C1902" s="52" t="s">
        <v>19897</v>
      </c>
      <c r="D1902" s="52" t="s">
        <v>20050</v>
      </c>
      <c r="E1902" s="52" t="s">
        <v>3793</v>
      </c>
      <c r="F1902" s="53" t="s">
        <v>16267</v>
      </c>
      <c r="G1902" s="52" t="s">
        <v>16268</v>
      </c>
      <c r="H1902" s="52" t="s">
        <v>5680</v>
      </c>
      <c r="I1902" s="52" t="s">
        <v>16271</v>
      </c>
      <c r="J1902" s="52" t="s">
        <v>5449</v>
      </c>
      <c r="K1902" s="52" t="s">
        <v>16272</v>
      </c>
      <c r="L1902" s="52" t="s">
        <v>5205</v>
      </c>
      <c r="M1902" s="52" t="s">
        <v>5229</v>
      </c>
      <c r="N1902" s="52" t="s">
        <v>16273</v>
      </c>
      <c r="O1902" s="52">
        <v>4.5039999999999996</v>
      </c>
      <c r="P1902" s="52">
        <v>0</v>
      </c>
      <c r="Q1902" s="52">
        <v>1</v>
      </c>
      <c r="R1902" s="52">
        <v>3</v>
      </c>
      <c r="S1902" s="53" t="s">
        <v>16269</v>
      </c>
      <c r="T1902" s="53">
        <v>113.92192997152</v>
      </c>
      <c r="U1902" s="52" t="s">
        <v>5200</v>
      </c>
      <c r="V1902" s="53"/>
      <c r="W1902" s="52" t="s">
        <v>16270</v>
      </c>
    </row>
    <row r="1903" spans="1:23" s="54" customFormat="1" ht="20.100000000000001" customHeight="1" x14ac:dyDescent="0.25">
      <c r="A1903" s="50" t="s">
        <v>3803</v>
      </c>
      <c r="B1903" s="51" t="s">
        <v>8094</v>
      </c>
      <c r="C1903" s="52" t="s">
        <v>19897</v>
      </c>
      <c r="D1903" s="52" t="s">
        <v>20051</v>
      </c>
      <c r="E1903" s="52" t="s">
        <v>3813</v>
      </c>
      <c r="F1903" s="53">
        <v>503.54151999999999</v>
      </c>
      <c r="G1903" s="55" t="s">
        <v>16274</v>
      </c>
      <c r="H1903" s="52" t="s">
        <v>16275</v>
      </c>
      <c r="I1903" s="52" t="s">
        <v>16276</v>
      </c>
      <c r="J1903" s="52" t="s">
        <v>5404</v>
      </c>
      <c r="K1903" s="52" t="s">
        <v>16277</v>
      </c>
      <c r="L1903" s="52">
        <v>0</v>
      </c>
      <c r="M1903" s="52" t="s">
        <v>16278</v>
      </c>
      <c r="N1903" s="52" t="s">
        <v>16279</v>
      </c>
      <c r="O1903" s="52">
        <v>1.1200000000000001</v>
      </c>
      <c r="P1903" s="52">
        <v>7</v>
      </c>
      <c r="Q1903" s="52">
        <v>0</v>
      </c>
      <c r="R1903" s="52">
        <v>12</v>
      </c>
      <c r="S1903" s="53" t="s">
        <v>12408</v>
      </c>
      <c r="T1903" s="53">
        <v>198.59335532053001</v>
      </c>
      <c r="U1903" s="52" t="s">
        <v>12888</v>
      </c>
      <c r="V1903" s="53">
        <v>-1.9859335532053</v>
      </c>
      <c r="W1903" s="52" t="s">
        <v>11873</v>
      </c>
    </row>
    <row r="1904" spans="1:23" s="54" customFormat="1" ht="20.100000000000001" customHeight="1" x14ac:dyDescent="0.25">
      <c r="A1904" s="50" t="s">
        <v>3823</v>
      </c>
      <c r="B1904" s="51" t="s">
        <v>8094</v>
      </c>
      <c r="C1904" s="52" t="s">
        <v>19897</v>
      </c>
      <c r="D1904" s="52" t="s">
        <v>20052</v>
      </c>
      <c r="E1904" s="52" t="s">
        <v>3833</v>
      </c>
      <c r="F1904" s="53" t="s">
        <v>16280</v>
      </c>
      <c r="G1904" s="52" t="s">
        <v>16281</v>
      </c>
      <c r="H1904" s="52" t="s">
        <v>5404</v>
      </c>
      <c r="I1904" s="52" t="s">
        <v>16284</v>
      </c>
      <c r="J1904" s="52" t="s">
        <v>5404</v>
      </c>
      <c r="K1904" s="52" t="s">
        <v>16285</v>
      </c>
      <c r="L1904" s="52" t="s">
        <v>5205</v>
      </c>
      <c r="M1904" s="52" t="s">
        <v>16286</v>
      </c>
      <c r="N1904" s="52" t="s">
        <v>16287</v>
      </c>
      <c r="O1904" s="52">
        <v>3.7170000000000001</v>
      </c>
      <c r="P1904" s="52">
        <v>3</v>
      </c>
      <c r="Q1904" s="52">
        <v>0</v>
      </c>
      <c r="R1904" s="52">
        <v>2</v>
      </c>
      <c r="S1904" s="53" t="s">
        <v>16282</v>
      </c>
      <c r="T1904" s="53">
        <v>36.313018217030802</v>
      </c>
      <c r="U1904" s="52"/>
      <c r="V1904" s="53"/>
      <c r="W1904" s="52" t="s">
        <v>16283</v>
      </c>
    </row>
    <row r="1905" spans="1:23" s="54" customFormat="1" ht="20.100000000000001" customHeight="1" x14ac:dyDescent="0.25">
      <c r="A1905" s="50" t="s">
        <v>3843</v>
      </c>
      <c r="B1905" s="51" t="s">
        <v>8094</v>
      </c>
      <c r="C1905" s="52" t="s">
        <v>19897</v>
      </c>
      <c r="D1905" s="52" t="s">
        <v>20053</v>
      </c>
      <c r="E1905" s="52" t="s">
        <v>3853</v>
      </c>
      <c r="F1905" s="53" t="s">
        <v>16288</v>
      </c>
      <c r="G1905" s="52" t="s">
        <v>16289</v>
      </c>
      <c r="H1905" s="52" t="s">
        <v>5404</v>
      </c>
      <c r="I1905" s="52" t="s">
        <v>16291</v>
      </c>
      <c r="J1905" s="52" t="s">
        <v>5404</v>
      </c>
      <c r="K1905" s="52" t="s">
        <v>16292</v>
      </c>
      <c r="L1905" s="52" t="s">
        <v>5205</v>
      </c>
      <c r="M1905" s="52" t="s">
        <v>16293</v>
      </c>
      <c r="N1905" s="52" t="s">
        <v>16294</v>
      </c>
      <c r="O1905" s="52">
        <v>0.84099999999999997</v>
      </c>
      <c r="P1905" s="52">
        <v>0</v>
      </c>
      <c r="Q1905" s="52">
        <v>2</v>
      </c>
      <c r="R1905" s="52">
        <v>0</v>
      </c>
      <c r="S1905" s="53" t="s">
        <v>15557</v>
      </c>
      <c r="T1905" s="53">
        <v>192.431045542014</v>
      </c>
      <c r="U1905" s="52"/>
      <c r="V1905" s="53"/>
      <c r="W1905" s="52" t="s">
        <v>16290</v>
      </c>
    </row>
    <row r="1906" spans="1:23" s="54" customFormat="1" ht="20.100000000000001" customHeight="1" x14ac:dyDescent="0.25">
      <c r="A1906" s="50" t="s">
        <v>3704</v>
      </c>
      <c r="B1906" s="51" t="s">
        <v>8094</v>
      </c>
      <c r="C1906" s="52" t="s">
        <v>19897</v>
      </c>
      <c r="D1906" s="52" t="s">
        <v>20054</v>
      </c>
      <c r="E1906" s="52" t="s">
        <v>3714</v>
      </c>
      <c r="F1906" s="53" t="s">
        <v>16295</v>
      </c>
      <c r="G1906" s="52" t="s">
        <v>16296</v>
      </c>
      <c r="H1906" s="52" t="s">
        <v>5802</v>
      </c>
      <c r="I1906" s="52" t="s">
        <v>16298</v>
      </c>
      <c r="J1906" s="52" t="s">
        <v>5708</v>
      </c>
      <c r="K1906" s="52" t="s">
        <v>16299</v>
      </c>
      <c r="L1906" s="52" t="s">
        <v>11766</v>
      </c>
      <c r="M1906" s="52" t="s">
        <v>16300</v>
      </c>
      <c r="N1906" s="52" t="s">
        <v>16301</v>
      </c>
      <c r="O1906" s="52">
        <v>-0.34300000000000003</v>
      </c>
      <c r="P1906" s="52">
        <v>5</v>
      </c>
      <c r="Q1906" s="52">
        <v>2</v>
      </c>
      <c r="R1906" s="52">
        <v>11</v>
      </c>
      <c r="S1906" s="53" t="s">
        <v>12408</v>
      </c>
      <c r="T1906" s="53">
        <v>169.860035330887</v>
      </c>
      <c r="U1906" s="52"/>
      <c r="V1906" s="53"/>
      <c r="W1906" s="52" t="s">
        <v>16297</v>
      </c>
    </row>
    <row r="1907" spans="1:23" s="54" customFormat="1" ht="20.100000000000001" customHeight="1" x14ac:dyDescent="0.25">
      <c r="A1907" s="50" t="s">
        <v>3724</v>
      </c>
      <c r="B1907" s="51" t="s">
        <v>8094</v>
      </c>
      <c r="C1907" s="52" t="s">
        <v>19897</v>
      </c>
      <c r="D1907" s="52" t="s">
        <v>20055</v>
      </c>
      <c r="E1907" s="52" t="s">
        <v>3734</v>
      </c>
      <c r="F1907" s="53" t="s">
        <v>16302</v>
      </c>
      <c r="G1907" s="52" t="s">
        <v>16303</v>
      </c>
      <c r="H1907" s="52" t="s">
        <v>5556</v>
      </c>
      <c r="I1907" s="52" t="s">
        <v>16305</v>
      </c>
      <c r="J1907" s="52" t="s">
        <v>5449</v>
      </c>
      <c r="K1907" s="52" t="s">
        <v>6184</v>
      </c>
      <c r="L1907" s="52" t="s">
        <v>5205</v>
      </c>
      <c r="M1907" s="52" t="s">
        <v>16306</v>
      </c>
      <c r="N1907" s="52" t="s">
        <v>16307</v>
      </c>
      <c r="O1907" s="52">
        <v>4.2510000000000003</v>
      </c>
      <c r="P1907" s="52">
        <v>1</v>
      </c>
      <c r="Q1907" s="52">
        <v>4</v>
      </c>
      <c r="R1907" s="52">
        <v>16</v>
      </c>
      <c r="S1907" s="53" t="s">
        <v>14544</v>
      </c>
      <c r="T1907" s="53">
        <v>199.72567798445499</v>
      </c>
      <c r="U1907" s="52" t="s">
        <v>5200</v>
      </c>
      <c r="V1907" s="53"/>
      <c r="W1907" s="52" t="s">
        <v>16304</v>
      </c>
    </row>
    <row r="1908" spans="1:23" s="54" customFormat="1" ht="20.100000000000001" customHeight="1" x14ac:dyDescent="0.25">
      <c r="A1908" s="50" t="s">
        <v>3744</v>
      </c>
      <c r="B1908" s="51" t="s">
        <v>8094</v>
      </c>
      <c r="C1908" s="52" t="s">
        <v>19897</v>
      </c>
      <c r="D1908" s="52" t="s">
        <v>20056</v>
      </c>
      <c r="E1908" s="52" t="s">
        <v>3754</v>
      </c>
      <c r="F1908" s="53" t="s">
        <v>16308</v>
      </c>
      <c r="G1908" s="52" t="s">
        <v>16309</v>
      </c>
      <c r="H1908" s="52" t="s">
        <v>5404</v>
      </c>
      <c r="I1908" s="52" t="s">
        <v>16311</v>
      </c>
      <c r="J1908" s="52" t="s">
        <v>5404</v>
      </c>
      <c r="K1908" s="52" t="s">
        <v>16312</v>
      </c>
      <c r="L1908" s="52" t="s">
        <v>5205</v>
      </c>
      <c r="M1908" s="52" t="s">
        <v>16313</v>
      </c>
      <c r="N1908" s="52" t="s">
        <v>16314</v>
      </c>
      <c r="O1908" s="52">
        <v>1.569</v>
      </c>
      <c r="P1908" s="52">
        <v>1</v>
      </c>
      <c r="Q1908" s="52">
        <v>0</v>
      </c>
      <c r="R1908" s="52">
        <v>1</v>
      </c>
      <c r="S1908" s="53" t="s">
        <v>11666</v>
      </c>
      <c r="T1908" s="53"/>
      <c r="U1908" s="52"/>
      <c r="V1908" s="53"/>
      <c r="W1908" s="52" t="s">
        <v>16310</v>
      </c>
    </row>
    <row r="1909" spans="1:23" s="54" customFormat="1" ht="20.100000000000001" customHeight="1" x14ac:dyDescent="0.25">
      <c r="A1909" s="50" t="s">
        <v>3764</v>
      </c>
      <c r="B1909" s="51" t="s">
        <v>8094</v>
      </c>
      <c r="C1909" s="52" t="s">
        <v>19897</v>
      </c>
      <c r="D1909" s="52" t="s">
        <v>20057</v>
      </c>
      <c r="E1909" s="52" t="s">
        <v>3774</v>
      </c>
      <c r="F1909" s="53" t="s">
        <v>16013</v>
      </c>
      <c r="G1909" s="52" t="s">
        <v>16315</v>
      </c>
      <c r="H1909" s="52" t="s">
        <v>5404</v>
      </c>
      <c r="I1909" s="52" t="s">
        <v>16317</v>
      </c>
      <c r="J1909" s="52" t="s">
        <v>5404</v>
      </c>
      <c r="K1909" s="52" t="s">
        <v>11818</v>
      </c>
      <c r="L1909" s="52" t="s">
        <v>5205</v>
      </c>
      <c r="M1909" s="52" t="s">
        <v>5229</v>
      </c>
      <c r="N1909" s="52" t="s">
        <v>16318</v>
      </c>
      <c r="O1909" s="52">
        <v>2.9340000000000002</v>
      </c>
      <c r="P1909" s="52">
        <v>0</v>
      </c>
      <c r="Q1909" s="52">
        <v>1</v>
      </c>
      <c r="R1909" s="52">
        <v>4</v>
      </c>
      <c r="S1909" s="53" t="s">
        <v>11666</v>
      </c>
      <c r="T1909" s="53"/>
      <c r="U1909" s="52"/>
      <c r="V1909" s="53"/>
      <c r="W1909" s="52" t="s">
        <v>16316</v>
      </c>
    </row>
    <row r="1910" spans="1:23" s="54" customFormat="1" ht="20.100000000000001" customHeight="1" x14ac:dyDescent="0.25">
      <c r="A1910" s="50" t="s">
        <v>3784</v>
      </c>
      <c r="B1910" s="51" t="s">
        <v>8094</v>
      </c>
      <c r="C1910" s="52" t="s">
        <v>19897</v>
      </c>
      <c r="D1910" s="52" t="s">
        <v>20058</v>
      </c>
      <c r="E1910" s="52" t="s">
        <v>3794</v>
      </c>
      <c r="F1910" s="53">
        <v>420.50425999999999</v>
      </c>
      <c r="G1910" s="52" t="s">
        <v>16319</v>
      </c>
      <c r="H1910" s="52" t="s">
        <v>15542</v>
      </c>
      <c r="I1910" s="52" t="s">
        <v>16320</v>
      </c>
      <c r="J1910" s="52" t="s">
        <v>15545</v>
      </c>
      <c r="K1910" s="52" t="s">
        <v>16321</v>
      </c>
      <c r="L1910" s="52" t="s">
        <v>5205</v>
      </c>
      <c r="M1910" s="52">
        <v>0</v>
      </c>
      <c r="N1910" s="52" t="s">
        <v>16322</v>
      </c>
      <c r="O1910" s="52">
        <v>-5.3390000000000004</v>
      </c>
      <c r="P1910" s="52">
        <v>4</v>
      </c>
      <c r="Q1910" s="52">
        <v>4</v>
      </c>
      <c r="R1910" s="52">
        <v>7</v>
      </c>
      <c r="S1910" s="53" t="s">
        <v>15497</v>
      </c>
      <c r="T1910" s="53">
        <v>142.68583152998301</v>
      </c>
      <c r="U1910" s="52" t="s">
        <v>12888</v>
      </c>
      <c r="V1910" s="53">
        <v>-2.37809719216638</v>
      </c>
      <c r="W1910" s="52" t="s">
        <v>11873</v>
      </c>
    </row>
    <row r="1911" spans="1:23" s="54" customFormat="1" ht="20.100000000000001" customHeight="1" x14ac:dyDescent="0.25">
      <c r="A1911" s="50" t="s">
        <v>3804</v>
      </c>
      <c r="B1911" s="51" t="s">
        <v>8094</v>
      </c>
      <c r="C1911" s="52" t="s">
        <v>19897</v>
      </c>
      <c r="D1911" s="52" t="s">
        <v>20059</v>
      </c>
      <c r="E1911" s="52" t="s">
        <v>3814</v>
      </c>
      <c r="F1911" s="53">
        <v>1056.3874800000001</v>
      </c>
      <c r="G1911" s="52" t="s">
        <v>16323</v>
      </c>
      <c r="H1911" s="52" t="s">
        <v>16324</v>
      </c>
      <c r="I1911" s="52" t="s">
        <v>16325</v>
      </c>
      <c r="J1911" s="52" t="s">
        <v>5404</v>
      </c>
      <c r="K1911" s="52" t="s">
        <v>16326</v>
      </c>
      <c r="L1911" s="52" t="s">
        <v>5205</v>
      </c>
      <c r="M1911" s="52">
        <v>0</v>
      </c>
      <c r="N1911" s="52" t="s">
        <v>16327</v>
      </c>
      <c r="O1911" s="52">
        <v>7.2480000000000002</v>
      </c>
      <c r="P1911" s="52">
        <v>11</v>
      </c>
      <c r="Q1911" s="52">
        <v>2</v>
      </c>
      <c r="R1911" s="52">
        <v>22</v>
      </c>
      <c r="S1911" s="53" t="s">
        <v>12408</v>
      </c>
      <c r="T1911" s="53">
        <v>94.662235110927298</v>
      </c>
      <c r="U1911" s="52" t="s">
        <v>12888</v>
      </c>
      <c r="V1911" s="53">
        <v>-0.94662235110927295</v>
      </c>
      <c r="W1911" s="52" t="s">
        <v>11873</v>
      </c>
    </row>
    <row r="1912" spans="1:23" s="54" customFormat="1" ht="20.100000000000001" customHeight="1" x14ac:dyDescent="0.25">
      <c r="A1912" s="50" t="s">
        <v>3824</v>
      </c>
      <c r="B1912" s="51" t="s">
        <v>8094</v>
      </c>
      <c r="C1912" s="52" t="s">
        <v>19897</v>
      </c>
      <c r="D1912" s="52" t="s">
        <v>20060</v>
      </c>
      <c r="E1912" s="52" t="s">
        <v>3834</v>
      </c>
      <c r="F1912" s="53" t="s">
        <v>16328</v>
      </c>
      <c r="G1912" s="52" t="s">
        <v>16329</v>
      </c>
      <c r="H1912" s="52" t="s">
        <v>5404</v>
      </c>
      <c r="I1912" s="52" t="s">
        <v>16331</v>
      </c>
      <c r="J1912" s="52" t="s">
        <v>5404</v>
      </c>
      <c r="K1912" s="52" t="s">
        <v>16332</v>
      </c>
      <c r="L1912" s="52" t="s">
        <v>5205</v>
      </c>
      <c r="M1912" s="52" t="s">
        <v>16333</v>
      </c>
      <c r="N1912" s="52" t="s">
        <v>16334</v>
      </c>
      <c r="O1912" s="52">
        <v>3.9119999999999999</v>
      </c>
      <c r="P1912" s="52">
        <v>3</v>
      </c>
      <c r="Q1912" s="52">
        <v>1</v>
      </c>
      <c r="R1912" s="52">
        <v>10</v>
      </c>
      <c r="S1912" s="53" t="s">
        <v>15535</v>
      </c>
      <c r="T1912" s="53">
        <v>197.98520934024299</v>
      </c>
      <c r="U1912" s="52"/>
      <c r="V1912" s="53"/>
      <c r="W1912" s="52" t="s">
        <v>16330</v>
      </c>
    </row>
    <row r="1913" spans="1:23" s="54" customFormat="1" ht="20.100000000000001" customHeight="1" x14ac:dyDescent="0.25">
      <c r="A1913" s="50" t="s">
        <v>3844</v>
      </c>
      <c r="B1913" s="51" t="s">
        <v>8094</v>
      </c>
      <c r="C1913" s="52" t="s">
        <v>19897</v>
      </c>
      <c r="D1913" s="52" t="s">
        <v>20061</v>
      </c>
      <c r="E1913" s="52" t="s">
        <v>3854</v>
      </c>
      <c r="F1913" s="53">
        <v>401.43136320000002</v>
      </c>
      <c r="G1913" s="55" t="s">
        <v>16335</v>
      </c>
      <c r="H1913" s="52" t="s">
        <v>15542</v>
      </c>
      <c r="I1913" s="52" t="s">
        <v>16337</v>
      </c>
      <c r="J1913" s="52" t="s">
        <v>15545</v>
      </c>
      <c r="K1913" s="52" t="s">
        <v>16338</v>
      </c>
      <c r="L1913" s="52" t="s">
        <v>5205</v>
      </c>
      <c r="M1913" s="52">
        <v>0</v>
      </c>
      <c r="N1913" s="52" t="s">
        <v>16339</v>
      </c>
      <c r="O1913" s="52">
        <v>-0.70199999999999996</v>
      </c>
      <c r="P1913" s="52">
        <v>3</v>
      </c>
      <c r="Q1913" s="52">
        <v>1</v>
      </c>
      <c r="R1913" s="52">
        <v>4</v>
      </c>
      <c r="S1913" s="53" t="s">
        <v>16336</v>
      </c>
      <c r="T1913" s="53">
        <v>59.786061080740197</v>
      </c>
      <c r="U1913" s="52" t="s">
        <v>12888</v>
      </c>
      <c r="V1913" s="53">
        <v>-2.4910858783641698</v>
      </c>
      <c r="W1913" s="52" t="s">
        <v>11873</v>
      </c>
    </row>
    <row r="1914" spans="1:23" s="54" customFormat="1" ht="20.100000000000001" customHeight="1" x14ac:dyDescent="0.25">
      <c r="A1914" s="50" t="s">
        <v>3855</v>
      </c>
      <c r="B1914" s="51" t="s">
        <v>8094</v>
      </c>
      <c r="C1914" s="52" t="s">
        <v>19897</v>
      </c>
      <c r="D1914" s="52" t="s">
        <v>20062</v>
      </c>
      <c r="E1914" s="52" t="s">
        <v>3865</v>
      </c>
      <c r="F1914" s="53">
        <v>253.71132</v>
      </c>
      <c r="G1914" s="52" t="s">
        <v>16340</v>
      </c>
      <c r="H1914" s="52" t="s">
        <v>5556</v>
      </c>
      <c r="I1914" s="52" t="s">
        <v>16343</v>
      </c>
      <c r="J1914" s="52" t="s">
        <v>5449</v>
      </c>
      <c r="K1914" s="52" t="s">
        <v>16344</v>
      </c>
      <c r="L1914" s="52">
        <v>0</v>
      </c>
      <c r="M1914" s="52" t="s">
        <v>5229</v>
      </c>
      <c r="N1914" s="52" t="s">
        <v>16345</v>
      </c>
      <c r="O1914" s="52">
        <v>1.8169999999999999</v>
      </c>
      <c r="P1914" s="52">
        <v>3</v>
      </c>
      <c r="Q1914" s="52">
        <v>2</v>
      </c>
      <c r="R1914" s="52">
        <v>2</v>
      </c>
      <c r="S1914" s="53" t="s">
        <v>16341</v>
      </c>
      <c r="T1914" s="53">
        <v>197.07437571173401</v>
      </c>
      <c r="U1914" s="52" t="s">
        <v>16097</v>
      </c>
      <c r="V1914" s="53">
        <v>59.122312713520202</v>
      </c>
      <c r="W1914" s="52" t="s">
        <v>16342</v>
      </c>
    </row>
    <row r="1915" spans="1:23" s="54" customFormat="1" ht="20.100000000000001" customHeight="1" x14ac:dyDescent="0.25">
      <c r="A1915" s="50" t="s">
        <v>3875</v>
      </c>
      <c r="B1915" s="51" t="s">
        <v>8094</v>
      </c>
      <c r="C1915" s="52" t="s">
        <v>19897</v>
      </c>
      <c r="D1915" s="52" t="s">
        <v>20063</v>
      </c>
      <c r="E1915" s="52" t="s">
        <v>3885</v>
      </c>
      <c r="F1915" s="53" t="s">
        <v>16346</v>
      </c>
      <c r="G1915" s="52" t="s">
        <v>16347</v>
      </c>
      <c r="H1915" s="52" t="s">
        <v>16348</v>
      </c>
      <c r="I1915" s="52" t="s">
        <v>16350</v>
      </c>
      <c r="J1915" s="52" t="s">
        <v>5449</v>
      </c>
      <c r="K1915" s="52" t="s">
        <v>7560</v>
      </c>
      <c r="L1915" s="52" t="s">
        <v>5205</v>
      </c>
      <c r="M1915" s="52" t="s">
        <v>7500</v>
      </c>
      <c r="N1915" s="52" t="s">
        <v>16351</v>
      </c>
      <c r="O1915" s="52">
        <v>2.6080000000000001</v>
      </c>
      <c r="P1915" s="52">
        <v>2</v>
      </c>
      <c r="Q1915" s="52">
        <v>1</v>
      </c>
      <c r="R1915" s="52">
        <v>3</v>
      </c>
      <c r="S1915" s="53" t="s">
        <v>15543</v>
      </c>
      <c r="T1915" s="53">
        <v>35.167926850712099</v>
      </c>
      <c r="U1915" s="52" t="s">
        <v>15796</v>
      </c>
      <c r="V1915" s="53">
        <v>196.940390363988</v>
      </c>
      <c r="W1915" s="52" t="s">
        <v>16349</v>
      </c>
    </row>
    <row r="1916" spans="1:23" s="54" customFormat="1" ht="20.100000000000001" customHeight="1" x14ac:dyDescent="0.25">
      <c r="A1916" s="50" t="s">
        <v>3895</v>
      </c>
      <c r="B1916" s="51" t="s">
        <v>8094</v>
      </c>
      <c r="C1916" s="52" t="s">
        <v>19897</v>
      </c>
      <c r="D1916" s="52" t="s">
        <v>20064</v>
      </c>
      <c r="E1916" s="52" t="s">
        <v>3905</v>
      </c>
      <c r="F1916" s="53">
        <v>250.25540000000001</v>
      </c>
      <c r="G1916" s="52" t="s">
        <v>16352</v>
      </c>
      <c r="H1916" s="52" t="s">
        <v>16353</v>
      </c>
      <c r="I1916" s="52" t="s">
        <v>16354</v>
      </c>
      <c r="J1916" s="52" t="s">
        <v>15855</v>
      </c>
      <c r="K1916" s="52" t="s">
        <v>16355</v>
      </c>
      <c r="L1916" s="52" t="s">
        <v>5205</v>
      </c>
      <c r="M1916" s="52">
        <v>0</v>
      </c>
      <c r="N1916" s="52" t="s">
        <v>16356</v>
      </c>
      <c r="O1916" s="52">
        <v>0.248</v>
      </c>
      <c r="P1916" s="52">
        <v>2</v>
      </c>
      <c r="Q1916" s="52">
        <v>1</v>
      </c>
      <c r="R1916" s="52">
        <v>1</v>
      </c>
      <c r="S1916" s="53" t="s">
        <v>16341</v>
      </c>
      <c r="T1916" s="53">
        <v>199.795888520288</v>
      </c>
      <c r="U1916" s="52" t="s">
        <v>12888</v>
      </c>
      <c r="V1916" s="53">
        <v>-3.9959177704057498</v>
      </c>
      <c r="W1916" s="52" t="s">
        <v>11873</v>
      </c>
    </row>
    <row r="1917" spans="1:23" s="54" customFormat="1" ht="20.100000000000001" customHeight="1" x14ac:dyDescent="0.25">
      <c r="A1917" s="50" t="s">
        <v>3915</v>
      </c>
      <c r="B1917" s="51" t="s">
        <v>8094</v>
      </c>
      <c r="C1917" s="52" t="s">
        <v>19897</v>
      </c>
      <c r="D1917" s="52" t="s">
        <v>20065</v>
      </c>
      <c r="E1917" s="52" t="s">
        <v>3925</v>
      </c>
      <c r="F1917" s="53">
        <v>546.04999999999995</v>
      </c>
      <c r="G1917" s="52" t="s">
        <v>16357</v>
      </c>
      <c r="H1917" s="52" t="s">
        <v>14955</v>
      </c>
      <c r="I1917" s="52" t="s">
        <v>16358</v>
      </c>
      <c r="J1917" s="52" t="s">
        <v>14955</v>
      </c>
      <c r="K1917" s="52" t="s">
        <v>16359</v>
      </c>
      <c r="L1917" s="52" t="s">
        <v>10281</v>
      </c>
      <c r="M1917" s="52" t="s">
        <v>5229</v>
      </c>
      <c r="N1917" s="52" t="s">
        <v>16360</v>
      </c>
      <c r="O1917" s="52">
        <v>0.4</v>
      </c>
      <c r="P1917" s="52">
        <v>7</v>
      </c>
      <c r="Q1917" s="52">
        <v>3</v>
      </c>
      <c r="R1917" s="52">
        <v>14</v>
      </c>
      <c r="S1917" s="53">
        <v>100</v>
      </c>
      <c r="T1917" s="53">
        <v>183.13341269114599</v>
      </c>
      <c r="U1917" s="52">
        <v>100</v>
      </c>
      <c r="V1917" s="53">
        <v>183.13341269114599</v>
      </c>
      <c r="W1917" s="52" t="s">
        <v>11873</v>
      </c>
    </row>
    <row r="1918" spans="1:23" s="54" customFormat="1" ht="20.100000000000001" customHeight="1" x14ac:dyDescent="0.25">
      <c r="A1918" s="50" t="s">
        <v>3935</v>
      </c>
      <c r="B1918" s="51" t="s">
        <v>8094</v>
      </c>
      <c r="C1918" s="52" t="s">
        <v>19897</v>
      </c>
      <c r="D1918" s="52" t="s">
        <v>20066</v>
      </c>
      <c r="E1918" s="52" t="s">
        <v>3945</v>
      </c>
      <c r="F1918" s="53" t="s">
        <v>16361</v>
      </c>
      <c r="G1918" s="52" t="s">
        <v>16362</v>
      </c>
      <c r="H1918" s="52" t="s">
        <v>5802</v>
      </c>
      <c r="I1918" s="52" t="s">
        <v>16365</v>
      </c>
      <c r="J1918" s="52" t="s">
        <v>5708</v>
      </c>
      <c r="K1918" s="52" t="s">
        <v>16366</v>
      </c>
      <c r="L1918" s="52" t="s">
        <v>5205</v>
      </c>
      <c r="M1918" s="52" t="s">
        <v>5229</v>
      </c>
      <c r="N1918" s="52" t="s">
        <v>16367</v>
      </c>
      <c r="O1918" s="52">
        <v>0.20200000000000001</v>
      </c>
      <c r="P1918" s="52">
        <v>1</v>
      </c>
      <c r="Q1918" s="52">
        <v>0</v>
      </c>
      <c r="R1918" s="52">
        <v>1</v>
      </c>
      <c r="S1918" s="53" t="s">
        <v>16363</v>
      </c>
      <c r="T1918" s="53">
        <v>198.39863955218601</v>
      </c>
      <c r="U1918" s="52"/>
      <c r="V1918" s="53"/>
      <c r="W1918" s="52" t="s">
        <v>16364</v>
      </c>
    </row>
    <row r="1919" spans="1:23" s="54" customFormat="1" ht="20.100000000000001" customHeight="1" x14ac:dyDescent="0.25">
      <c r="A1919" s="50" t="s">
        <v>3955</v>
      </c>
      <c r="B1919" s="51" t="s">
        <v>8094</v>
      </c>
      <c r="C1919" s="52" t="s">
        <v>19897</v>
      </c>
      <c r="D1919" s="52" t="s">
        <v>20067</v>
      </c>
      <c r="E1919" s="52" t="s">
        <v>3965</v>
      </c>
      <c r="F1919" s="53" t="s">
        <v>16368</v>
      </c>
      <c r="G1919" s="52" t="s">
        <v>16369</v>
      </c>
      <c r="H1919" s="52" t="s">
        <v>5404</v>
      </c>
      <c r="I1919" s="52" t="s">
        <v>16371</v>
      </c>
      <c r="J1919" s="52" t="s">
        <v>5404</v>
      </c>
      <c r="K1919" s="52" t="s">
        <v>16372</v>
      </c>
      <c r="L1919" s="52" t="s">
        <v>12582</v>
      </c>
      <c r="M1919" s="52" t="s">
        <v>16373</v>
      </c>
      <c r="N1919" s="52" t="s">
        <v>16374</v>
      </c>
      <c r="O1919" s="52">
        <v>1.9950000000000001</v>
      </c>
      <c r="P1919" s="52">
        <v>2</v>
      </c>
      <c r="Q1919" s="52">
        <v>0</v>
      </c>
      <c r="R1919" s="52">
        <v>0</v>
      </c>
      <c r="S1919" s="53" t="s">
        <v>15426</v>
      </c>
      <c r="T1919" s="53">
        <v>196.75108465341501</v>
      </c>
      <c r="U1919" s="52"/>
      <c r="V1919" s="53"/>
      <c r="W1919" s="52" t="s">
        <v>16370</v>
      </c>
    </row>
    <row r="1920" spans="1:23" s="54" customFormat="1" ht="20.100000000000001" customHeight="1" x14ac:dyDescent="0.25">
      <c r="A1920" s="50" t="s">
        <v>3975</v>
      </c>
      <c r="B1920" s="51" t="s">
        <v>8094</v>
      </c>
      <c r="C1920" s="52" t="s">
        <v>19897</v>
      </c>
      <c r="D1920" s="52" t="s">
        <v>20068</v>
      </c>
      <c r="E1920" s="52" t="s">
        <v>3985</v>
      </c>
      <c r="F1920" s="53" t="s">
        <v>16375</v>
      </c>
      <c r="G1920" s="52" t="s">
        <v>16376</v>
      </c>
      <c r="H1920" s="52" t="s">
        <v>5404</v>
      </c>
      <c r="I1920" s="52" t="s">
        <v>16378</v>
      </c>
      <c r="J1920" s="52" t="s">
        <v>5404</v>
      </c>
      <c r="K1920" s="52" t="s">
        <v>8170</v>
      </c>
      <c r="L1920" s="52" t="s">
        <v>5205</v>
      </c>
      <c r="M1920" s="52" t="s">
        <v>5229</v>
      </c>
      <c r="N1920" s="52" t="s">
        <v>8171</v>
      </c>
      <c r="O1920" s="52">
        <v>-2.2799999999999998</v>
      </c>
      <c r="P1920" s="52">
        <v>1</v>
      </c>
      <c r="Q1920" s="52">
        <v>4</v>
      </c>
      <c r="R1920" s="52">
        <v>4</v>
      </c>
      <c r="S1920" s="53" t="s">
        <v>14704</v>
      </c>
      <c r="T1920" s="53">
        <v>199.826816758809</v>
      </c>
      <c r="U1920" s="52"/>
      <c r="V1920" s="53"/>
      <c r="W1920" s="52" t="s">
        <v>16377</v>
      </c>
    </row>
    <row r="1921" spans="1:23" s="54" customFormat="1" ht="20.100000000000001" customHeight="1" x14ac:dyDescent="0.25">
      <c r="A1921" s="50" t="s">
        <v>3995</v>
      </c>
      <c r="B1921" s="51" t="s">
        <v>8094</v>
      </c>
      <c r="C1921" s="52" t="s">
        <v>19897</v>
      </c>
      <c r="D1921" s="52" t="s">
        <v>20069</v>
      </c>
      <c r="E1921" s="52" t="s">
        <v>4005</v>
      </c>
      <c r="F1921" s="53">
        <v>214.24160000000001</v>
      </c>
      <c r="G1921" s="55" t="s">
        <v>16379</v>
      </c>
      <c r="H1921" s="52" t="s">
        <v>15542</v>
      </c>
      <c r="I1921" s="52" t="s">
        <v>16380</v>
      </c>
      <c r="J1921" s="52" t="s">
        <v>15545</v>
      </c>
      <c r="K1921" s="52" t="s">
        <v>16381</v>
      </c>
      <c r="L1921" s="52" t="s">
        <v>5205</v>
      </c>
      <c r="M1921" s="52" t="s">
        <v>16382</v>
      </c>
      <c r="N1921" s="52" t="s">
        <v>16383</v>
      </c>
      <c r="O1921" s="52">
        <v>-0.222</v>
      </c>
      <c r="P1921" s="52">
        <v>3</v>
      </c>
      <c r="Q1921" s="52">
        <v>2</v>
      </c>
      <c r="R1921" s="52">
        <v>2</v>
      </c>
      <c r="S1921" s="53" t="s">
        <v>15356</v>
      </c>
      <c r="T1921" s="53">
        <v>200.70798575066701</v>
      </c>
      <c r="U1921" s="52" t="s">
        <v>12888</v>
      </c>
      <c r="V1921" s="53">
        <v>-4.6676275755969003</v>
      </c>
      <c r="W1921" s="52" t="s">
        <v>11873</v>
      </c>
    </row>
    <row r="1922" spans="1:23" s="54" customFormat="1" ht="20.100000000000001" customHeight="1" x14ac:dyDescent="0.25">
      <c r="A1922" s="50" t="s">
        <v>3856</v>
      </c>
      <c r="B1922" s="51" t="s">
        <v>8094</v>
      </c>
      <c r="C1922" s="52" t="s">
        <v>19897</v>
      </c>
      <c r="D1922" s="52" t="s">
        <v>20070</v>
      </c>
      <c r="E1922" s="52" t="s">
        <v>3866</v>
      </c>
      <c r="F1922" s="53" t="s">
        <v>16384</v>
      </c>
      <c r="G1922" s="52" t="s">
        <v>16385</v>
      </c>
      <c r="H1922" s="52" t="s">
        <v>5404</v>
      </c>
      <c r="I1922" s="52" t="s">
        <v>16387</v>
      </c>
      <c r="J1922" s="52" t="s">
        <v>5404</v>
      </c>
      <c r="K1922" s="52" t="s">
        <v>16388</v>
      </c>
      <c r="L1922" s="52">
        <v>0</v>
      </c>
      <c r="M1922" s="52" t="s">
        <v>16389</v>
      </c>
      <c r="N1922" s="52" t="s">
        <v>16390</v>
      </c>
      <c r="O1922" s="52">
        <v>-0.30499999999999999</v>
      </c>
      <c r="P1922" s="52">
        <v>0</v>
      </c>
      <c r="Q1922" s="52">
        <v>1</v>
      </c>
      <c r="R1922" s="52">
        <v>0</v>
      </c>
      <c r="S1922" s="53" t="s">
        <v>11666</v>
      </c>
      <c r="T1922" s="53"/>
      <c r="U1922" s="52"/>
      <c r="V1922" s="53"/>
      <c r="W1922" s="52" t="s">
        <v>16386</v>
      </c>
    </row>
    <row r="1923" spans="1:23" s="54" customFormat="1" ht="20.100000000000001" customHeight="1" x14ac:dyDescent="0.25">
      <c r="A1923" s="50" t="s">
        <v>3876</v>
      </c>
      <c r="B1923" s="51" t="s">
        <v>8094</v>
      </c>
      <c r="C1923" s="52" t="s">
        <v>19897</v>
      </c>
      <c r="D1923" s="52" t="s">
        <v>20071</v>
      </c>
      <c r="E1923" s="52" t="s">
        <v>3886</v>
      </c>
      <c r="F1923" s="53">
        <v>198.17</v>
      </c>
      <c r="G1923" s="52" t="s">
        <v>16391</v>
      </c>
      <c r="H1923" s="52" t="s">
        <v>6840</v>
      </c>
      <c r="I1923" s="52" t="s">
        <v>16392</v>
      </c>
      <c r="J1923" s="52" t="s">
        <v>16393</v>
      </c>
      <c r="K1923" s="52" t="s">
        <v>16394</v>
      </c>
      <c r="L1923" s="52">
        <v>0</v>
      </c>
      <c r="M1923" s="52" t="s">
        <v>5229</v>
      </c>
      <c r="N1923" s="52" t="s">
        <v>16395</v>
      </c>
      <c r="O1923" s="52">
        <v>1.3080000000000001</v>
      </c>
      <c r="P1923" s="52">
        <v>2</v>
      </c>
      <c r="Q1923" s="52">
        <v>3</v>
      </c>
      <c r="R1923" s="52">
        <v>3</v>
      </c>
      <c r="S1923" s="53" t="s">
        <v>15426</v>
      </c>
      <c r="T1923" s="53">
        <v>196.80072664883701</v>
      </c>
      <c r="U1923" s="52"/>
      <c r="V1923" s="53"/>
      <c r="W1923" s="52" t="s">
        <v>11873</v>
      </c>
    </row>
    <row r="1924" spans="1:23" s="54" customFormat="1" ht="20.100000000000001" customHeight="1" x14ac:dyDescent="0.25">
      <c r="A1924" s="50" t="s">
        <v>3896</v>
      </c>
      <c r="B1924" s="51" t="s">
        <v>8094</v>
      </c>
      <c r="C1924" s="52" t="s">
        <v>19897</v>
      </c>
      <c r="D1924" s="52" t="s">
        <v>20072</v>
      </c>
      <c r="E1924" s="52" t="s">
        <v>3906</v>
      </c>
      <c r="F1924" s="53" t="s">
        <v>16396</v>
      </c>
      <c r="G1924" s="52" t="s">
        <v>16397</v>
      </c>
      <c r="H1924" s="52" t="s">
        <v>5433</v>
      </c>
      <c r="I1924" s="52" t="s">
        <v>16399</v>
      </c>
      <c r="J1924" s="52" t="s">
        <v>5358</v>
      </c>
      <c r="K1924" s="52" t="s">
        <v>16400</v>
      </c>
      <c r="L1924" s="52" t="s">
        <v>5205</v>
      </c>
      <c r="M1924" s="52" t="s">
        <v>16401</v>
      </c>
      <c r="N1924" s="52" t="s">
        <v>16402</v>
      </c>
      <c r="O1924" s="52">
        <v>2.2400000000000002</v>
      </c>
      <c r="P1924" s="52">
        <v>7</v>
      </c>
      <c r="Q1924" s="52">
        <v>1</v>
      </c>
      <c r="R1924" s="52">
        <v>6</v>
      </c>
      <c r="S1924" s="53" t="s">
        <v>11666</v>
      </c>
      <c r="T1924" s="53"/>
      <c r="U1924" s="52"/>
      <c r="V1924" s="53"/>
      <c r="W1924" s="52" t="s">
        <v>16398</v>
      </c>
    </row>
    <row r="1925" spans="1:23" s="54" customFormat="1" ht="20.100000000000001" customHeight="1" x14ac:dyDescent="0.25">
      <c r="A1925" s="50" t="s">
        <v>3916</v>
      </c>
      <c r="B1925" s="51" t="s">
        <v>8094</v>
      </c>
      <c r="C1925" s="52" t="s">
        <v>19897</v>
      </c>
      <c r="D1925" s="52" t="s">
        <v>20073</v>
      </c>
      <c r="E1925" s="52" t="s">
        <v>3926</v>
      </c>
      <c r="F1925" s="53" t="s">
        <v>16403</v>
      </c>
      <c r="G1925" s="52" t="s">
        <v>16404</v>
      </c>
      <c r="H1925" s="52" t="s">
        <v>5802</v>
      </c>
      <c r="I1925" s="52" t="s">
        <v>16406</v>
      </c>
      <c r="J1925" s="52" t="s">
        <v>5708</v>
      </c>
      <c r="K1925" s="52" t="s">
        <v>16407</v>
      </c>
      <c r="L1925" s="52" t="s">
        <v>10281</v>
      </c>
      <c r="M1925" s="52" t="s">
        <v>5229</v>
      </c>
      <c r="N1925" s="52" t="s">
        <v>16408</v>
      </c>
      <c r="O1925" s="52">
        <v>-6.1749999999999998</v>
      </c>
      <c r="P1925" s="52">
        <v>3</v>
      </c>
      <c r="Q1925" s="52">
        <v>7</v>
      </c>
      <c r="R1925" s="52">
        <v>5</v>
      </c>
      <c r="S1925" s="53" t="s">
        <v>11666</v>
      </c>
      <c r="T1925" s="53"/>
      <c r="U1925" s="52"/>
      <c r="V1925" s="53"/>
      <c r="W1925" s="52" t="s">
        <v>16405</v>
      </c>
    </row>
    <row r="1926" spans="1:23" s="54" customFormat="1" ht="20.100000000000001" customHeight="1" x14ac:dyDescent="0.25">
      <c r="A1926" s="50" t="s">
        <v>3936</v>
      </c>
      <c r="B1926" s="51" t="s">
        <v>8094</v>
      </c>
      <c r="C1926" s="52" t="s">
        <v>19897</v>
      </c>
      <c r="D1926" s="52" t="s">
        <v>20074</v>
      </c>
      <c r="E1926" s="52" t="s">
        <v>3946</v>
      </c>
      <c r="F1926" s="53" t="s">
        <v>16409</v>
      </c>
      <c r="G1926" s="52" t="s">
        <v>16410</v>
      </c>
      <c r="H1926" s="52" t="s">
        <v>8282</v>
      </c>
      <c r="I1926" s="52" t="s">
        <v>16412</v>
      </c>
      <c r="J1926" s="52" t="s">
        <v>5414</v>
      </c>
      <c r="K1926" s="52" t="s">
        <v>16413</v>
      </c>
      <c r="L1926" s="52" t="s">
        <v>5205</v>
      </c>
      <c r="M1926" s="52" t="s">
        <v>5229</v>
      </c>
      <c r="N1926" s="52" t="s">
        <v>16414</v>
      </c>
      <c r="O1926" s="52">
        <v>0.63100000000000001</v>
      </c>
      <c r="P1926" s="52">
        <v>12</v>
      </c>
      <c r="Q1926" s="52">
        <v>7</v>
      </c>
      <c r="R1926" s="52">
        <v>12</v>
      </c>
      <c r="S1926" s="53" t="s">
        <v>11666</v>
      </c>
      <c r="T1926" s="53"/>
      <c r="U1926" s="52"/>
      <c r="V1926" s="53"/>
      <c r="W1926" s="52" t="s">
        <v>16411</v>
      </c>
    </row>
    <row r="1927" spans="1:23" s="54" customFormat="1" ht="20.100000000000001" customHeight="1" x14ac:dyDescent="0.25">
      <c r="A1927" s="50" t="s">
        <v>3956</v>
      </c>
      <c r="B1927" s="51" t="s">
        <v>8094</v>
      </c>
      <c r="C1927" s="52" t="s">
        <v>19897</v>
      </c>
      <c r="D1927" s="52" t="s">
        <v>20075</v>
      </c>
      <c r="E1927" s="52" t="s">
        <v>3966</v>
      </c>
      <c r="F1927" s="53" t="s">
        <v>16415</v>
      </c>
      <c r="G1927" s="52" t="s">
        <v>16416</v>
      </c>
      <c r="H1927" s="52" t="s">
        <v>5404</v>
      </c>
      <c r="I1927" s="52" t="s">
        <v>16418</v>
      </c>
      <c r="J1927" s="52" t="s">
        <v>5404</v>
      </c>
      <c r="K1927" s="52" t="s">
        <v>16419</v>
      </c>
      <c r="L1927" s="52" t="s">
        <v>11766</v>
      </c>
      <c r="M1927" s="52" t="s">
        <v>5229</v>
      </c>
      <c r="N1927" s="52" t="s">
        <v>16420</v>
      </c>
      <c r="O1927" s="52">
        <v>7.3999999999999996E-2</v>
      </c>
      <c r="P1927" s="52">
        <v>3</v>
      </c>
      <c r="Q1927" s="52">
        <v>3</v>
      </c>
      <c r="R1927" s="52">
        <v>1</v>
      </c>
      <c r="S1927" s="53" t="s">
        <v>11666</v>
      </c>
      <c r="T1927" s="53"/>
      <c r="U1927" s="52"/>
      <c r="V1927" s="53"/>
      <c r="W1927" s="52" t="s">
        <v>16417</v>
      </c>
    </row>
    <row r="1928" spans="1:23" s="54" customFormat="1" ht="20.100000000000001" customHeight="1" x14ac:dyDescent="0.25">
      <c r="A1928" s="50" t="s">
        <v>3976</v>
      </c>
      <c r="B1928" s="51" t="s">
        <v>8094</v>
      </c>
      <c r="C1928" s="52" t="s">
        <v>19897</v>
      </c>
      <c r="D1928" s="52" t="s">
        <v>20076</v>
      </c>
      <c r="E1928" s="52" t="s">
        <v>3986</v>
      </c>
      <c r="F1928" s="53" t="s">
        <v>16421</v>
      </c>
      <c r="G1928" s="52" t="s">
        <v>16422</v>
      </c>
      <c r="H1928" s="52" t="s">
        <v>5720</v>
      </c>
      <c r="I1928" s="52" t="s">
        <v>16424</v>
      </c>
      <c r="J1928" s="52" t="s">
        <v>5414</v>
      </c>
      <c r="K1928" s="52" t="s">
        <v>16425</v>
      </c>
      <c r="L1928" s="52" t="s">
        <v>16426</v>
      </c>
      <c r="M1928" s="52" t="s">
        <v>5229</v>
      </c>
      <c r="N1928" s="52" t="s">
        <v>16427</v>
      </c>
      <c r="O1928" s="52">
        <v>0.72</v>
      </c>
      <c r="P1928" s="52">
        <v>0</v>
      </c>
      <c r="Q1928" s="52">
        <v>0</v>
      </c>
      <c r="R1928" s="52">
        <v>0</v>
      </c>
      <c r="S1928" s="53" t="s">
        <v>11666</v>
      </c>
      <c r="T1928" s="53"/>
      <c r="U1928" s="52"/>
      <c r="V1928" s="53"/>
      <c r="W1928" s="52" t="s">
        <v>16423</v>
      </c>
    </row>
    <row r="1929" spans="1:23" s="54" customFormat="1" ht="20.100000000000001" customHeight="1" x14ac:dyDescent="0.25">
      <c r="A1929" s="50" t="s">
        <v>3996</v>
      </c>
      <c r="B1929" s="51" t="s">
        <v>8094</v>
      </c>
      <c r="C1929" s="52" t="s">
        <v>19897</v>
      </c>
      <c r="D1929" s="52" t="s">
        <v>20077</v>
      </c>
      <c r="E1929" s="52" t="s">
        <v>4006</v>
      </c>
      <c r="F1929" s="53" t="s">
        <v>16428</v>
      </c>
      <c r="G1929" s="52" t="s">
        <v>16429</v>
      </c>
      <c r="H1929" s="52" t="s">
        <v>6316</v>
      </c>
      <c r="I1929" s="52" t="s">
        <v>16431</v>
      </c>
      <c r="J1929" s="52" t="s">
        <v>5586</v>
      </c>
      <c r="K1929" s="52" t="s">
        <v>16432</v>
      </c>
      <c r="L1929" s="52" t="s">
        <v>9920</v>
      </c>
      <c r="M1929" s="52" t="s">
        <v>5229</v>
      </c>
      <c r="N1929" s="52" t="s">
        <v>16433</v>
      </c>
      <c r="O1929" s="52">
        <v>-2.5329999999999999</v>
      </c>
      <c r="P1929" s="52">
        <v>1</v>
      </c>
      <c r="Q1929" s="52">
        <v>3</v>
      </c>
      <c r="R1929" s="52">
        <v>6</v>
      </c>
      <c r="S1929" s="53" t="s">
        <v>15041</v>
      </c>
      <c r="T1929" s="53">
        <v>24.873559406350999</v>
      </c>
      <c r="U1929" s="52"/>
      <c r="V1929" s="53"/>
      <c r="W1929" s="52" t="s">
        <v>16430</v>
      </c>
    </row>
    <row r="1930" spans="1:23" s="54" customFormat="1" ht="20.100000000000001" customHeight="1" x14ac:dyDescent="0.25">
      <c r="A1930" s="50" t="s">
        <v>3857</v>
      </c>
      <c r="B1930" s="51" t="s">
        <v>8094</v>
      </c>
      <c r="C1930" s="52" t="s">
        <v>19897</v>
      </c>
      <c r="D1930" s="52" t="s">
        <v>20078</v>
      </c>
      <c r="E1930" s="52" t="s">
        <v>3867</v>
      </c>
      <c r="F1930" s="53">
        <v>355.42750000000001</v>
      </c>
      <c r="G1930" s="52" t="s">
        <v>16434</v>
      </c>
      <c r="H1930" s="52" t="s">
        <v>5788</v>
      </c>
      <c r="I1930" s="52" t="s">
        <v>16436</v>
      </c>
      <c r="J1930" s="52" t="s">
        <v>5449</v>
      </c>
      <c r="K1930" s="52" t="s">
        <v>8742</v>
      </c>
      <c r="L1930" s="52" t="s">
        <v>5205</v>
      </c>
      <c r="M1930" s="52" t="s">
        <v>1225</v>
      </c>
      <c r="N1930" s="52" t="s">
        <v>16437</v>
      </c>
      <c r="O1930" s="52">
        <v>3.5990000000000002</v>
      </c>
      <c r="P1930" s="52">
        <v>4</v>
      </c>
      <c r="Q1930" s="52">
        <v>0</v>
      </c>
      <c r="R1930" s="52">
        <v>4</v>
      </c>
      <c r="S1930" s="53" t="s">
        <v>14398</v>
      </c>
      <c r="T1930" s="53">
        <v>45.016212870416602</v>
      </c>
      <c r="U1930" s="52" t="s">
        <v>5200</v>
      </c>
      <c r="V1930" s="53"/>
      <c r="W1930" s="52" t="s">
        <v>16435</v>
      </c>
    </row>
    <row r="1931" spans="1:23" s="54" customFormat="1" ht="20.100000000000001" customHeight="1" x14ac:dyDescent="0.25">
      <c r="A1931" s="50" t="s">
        <v>3877</v>
      </c>
      <c r="B1931" s="51" t="s">
        <v>8094</v>
      </c>
      <c r="C1931" s="52" t="s">
        <v>19897</v>
      </c>
      <c r="D1931" s="52" t="s">
        <v>20079</v>
      </c>
      <c r="E1931" s="52" t="s">
        <v>3887</v>
      </c>
      <c r="F1931" s="53">
        <v>813.96838000000002</v>
      </c>
      <c r="G1931" s="52" t="s">
        <v>16438</v>
      </c>
      <c r="H1931" s="52" t="s">
        <v>5802</v>
      </c>
      <c r="I1931" s="52" t="s">
        <v>16440</v>
      </c>
      <c r="J1931" s="52" t="s">
        <v>5708</v>
      </c>
      <c r="K1931" s="52" t="s">
        <v>16441</v>
      </c>
      <c r="L1931" s="52" t="s">
        <v>5205</v>
      </c>
      <c r="M1931" s="52" t="s">
        <v>16442</v>
      </c>
      <c r="N1931" s="52" t="s">
        <v>16443</v>
      </c>
      <c r="O1931" s="52">
        <v>2.9159999999999999</v>
      </c>
      <c r="P1931" s="52">
        <v>12</v>
      </c>
      <c r="Q1931" s="52">
        <v>2</v>
      </c>
      <c r="R1931" s="52">
        <v>14</v>
      </c>
      <c r="S1931" s="53" t="s">
        <v>12408</v>
      </c>
      <c r="T1931" s="53">
        <v>122.85489517418399</v>
      </c>
      <c r="U1931" s="52" t="s">
        <v>5200</v>
      </c>
      <c r="V1931" s="53"/>
      <c r="W1931" s="52" t="s">
        <v>16439</v>
      </c>
    </row>
    <row r="1932" spans="1:23" s="54" customFormat="1" ht="20.100000000000001" customHeight="1" x14ac:dyDescent="0.25">
      <c r="A1932" s="50" t="s">
        <v>3897</v>
      </c>
      <c r="B1932" s="51" t="s">
        <v>8094</v>
      </c>
      <c r="C1932" s="52" t="s">
        <v>19897</v>
      </c>
      <c r="D1932" s="52" t="s">
        <v>20080</v>
      </c>
      <c r="E1932" s="52" t="s">
        <v>3907</v>
      </c>
      <c r="F1932" s="53">
        <v>303.14</v>
      </c>
      <c r="G1932" s="52" t="s">
        <v>16444</v>
      </c>
      <c r="H1932" s="52" t="s">
        <v>5404</v>
      </c>
      <c r="I1932" s="52" t="s">
        <v>16446</v>
      </c>
      <c r="J1932" s="52" t="s">
        <v>5404</v>
      </c>
      <c r="K1932" s="52" t="s">
        <v>16447</v>
      </c>
      <c r="L1932" s="52" t="s">
        <v>5228</v>
      </c>
      <c r="M1932" s="52" t="s">
        <v>5229</v>
      </c>
      <c r="N1932" s="52" t="s">
        <v>16448</v>
      </c>
      <c r="O1932" s="52">
        <v>3.9630000000000001</v>
      </c>
      <c r="P1932" s="52">
        <v>3</v>
      </c>
      <c r="Q1932" s="52">
        <v>0</v>
      </c>
      <c r="R1932" s="52">
        <v>6</v>
      </c>
      <c r="S1932" s="53">
        <v>61</v>
      </c>
      <c r="T1932" s="53">
        <v>201.22715576961099</v>
      </c>
      <c r="U1932" s="52">
        <v>-1</v>
      </c>
      <c r="V1932" s="53"/>
      <c r="W1932" s="52" t="s">
        <v>16445</v>
      </c>
    </row>
    <row r="1933" spans="1:23" s="54" customFormat="1" ht="20.100000000000001" customHeight="1" x14ac:dyDescent="0.25">
      <c r="A1933" s="50" t="s">
        <v>3917</v>
      </c>
      <c r="B1933" s="51" t="s">
        <v>8094</v>
      </c>
      <c r="C1933" s="52" t="s">
        <v>19897</v>
      </c>
      <c r="D1933" s="52" t="s">
        <v>20081</v>
      </c>
      <c r="E1933" s="52" t="s">
        <v>3927</v>
      </c>
      <c r="F1933" s="53" t="s">
        <v>16449</v>
      </c>
      <c r="G1933" s="52" t="s">
        <v>16450</v>
      </c>
      <c r="H1933" s="52" t="s">
        <v>5404</v>
      </c>
      <c r="I1933" s="52" t="s">
        <v>16452</v>
      </c>
      <c r="J1933" s="52" t="s">
        <v>5404</v>
      </c>
      <c r="K1933" s="52" t="s">
        <v>10463</v>
      </c>
      <c r="L1933" s="52" t="s">
        <v>5205</v>
      </c>
      <c r="M1933" s="52" t="s">
        <v>16453</v>
      </c>
      <c r="N1933" s="52" t="s">
        <v>16454</v>
      </c>
      <c r="O1933" s="52">
        <v>0.98299999999999998</v>
      </c>
      <c r="P1933" s="52">
        <v>0</v>
      </c>
      <c r="Q1933" s="52">
        <v>2</v>
      </c>
      <c r="R1933" s="52">
        <v>1</v>
      </c>
      <c r="S1933" s="53" t="s">
        <v>16336</v>
      </c>
      <c r="T1933" s="53">
        <v>193.33011116481401</v>
      </c>
      <c r="U1933" s="52"/>
      <c r="V1933" s="53"/>
      <c r="W1933" s="52" t="s">
        <v>16451</v>
      </c>
    </row>
    <row r="1934" spans="1:23" s="54" customFormat="1" ht="20.100000000000001" customHeight="1" x14ac:dyDescent="0.25">
      <c r="A1934" s="50" t="s">
        <v>3937</v>
      </c>
      <c r="B1934" s="51" t="s">
        <v>8094</v>
      </c>
      <c r="C1934" s="52" t="s">
        <v>19897</v>
      </c>
      <c r="D1934" s="52" t="s">
        <v>20082</v>
      </c>
      <c r="E1934" s="52" t="s">
        <v>3947</v>
      </c>
      <c r="F1934" s="53" t="s">
        <v>16455</v>
      </c>
      <c r="G1934" s="52" t="s">
        <v>16456</v>
      </c>
      <c r="H1934" s="52" t="s">
        <v>5404</v>
      </c>
      <c r="I1934" s="52" t="s">
        <v>16458</v>
      </c>
      <c r="J1934" s="52" t="s">
        <v>5404</v>
      </c>
      <c r="K1934" s="52" t="s">
        <v>16459</v>
      </c>
      <c r="L1934" s="52" t="s">
        <v>10281</v>
      </c>
      <c r="M1934" s="52" t="s">
        <v>16460</v>
      </c>
      <c r="N1934" s="52" t="s">
        <v>16461</v>
      </c>
      <c r="O1934" s="52">
        <v>5.9450000000000003</v>
      </c>
      <c r="P1934" s="52">
        <v>0</v>
      </c>
      <c r="Q1934" s="52">
        <v>0</v>
      </c>
      <c r="R1934" s="52">
        <v>4</v>
      </c>
      <c r="S1934" s="53" t="s">
        <v>15498</v>
      </c>
      <c r="T1934" s="53">
        <v>198.997641509434</v>
      </c>
      <c r="U1934" s="52"/>
      <c r="V1934" s="53"/>
      <c r="W1934" s="52" t="s">
        <v>16457</v>
      </c>
    </row>
    <row r="1935" spans="1:23" s="54" customFormat="1" ht="20.100000000000001" customHeight="1" x14ac:dyDescent="0.25">
      <c r="A1935" s="50" t="s">
        <v>3957</v>
      </c>
      <c r="B1935" s="51" t="s">
        <v>8094</v>
      </c>
      <c r="C1935" s="52" t="s">
        <v>19897</v>
      </c>
      <c r="D1935" s="52" t="s">
        <v>20083</v>
      </c>
      <c r="E1935" s="52" t="s">
        <v>3967</v>
      </c>
      <c r="F1935" s="53">
        <v>220.33384000000001</v>
      </c>
      <c r="G1935" s="52" t="s">
        <v>16462</v>
      </c>
      <c r="H1935" s="52" t="s">
        <v>5556</v>
      </c>
      <c r="I1935" s="52" t="s">
        <v>16464</v>
      </c>
      <c r="J1935" s="52" t="s">
        <v>12890</v>
      </c>
      <c r="K1935" s="52" t="s">
        <v>16465</v>
      </c>
      <c r="L1935" s="52" t="s">
        <v>5205</v>
      </c>
      <c r="M1935" s="52">
        <v>0</v>
      </c>
      <c r="N1935" s="52" t="s">
        <v>16466</v>
      </c>
      <c r="O1935" s="52">
        <v>3.2650000000000001</v>
      </c>
      <c r="P1935" s="52">
        <v>1</v>
      </c>
      <c r="Q1935" s="52">
        <v>1</v>
      </c>
      <c r="R1935" s="52">
        <v>2</v>
      </c>
      <c r="S1935" s="53" t="s">
        <v>16463</v>
      </c>
      <c r="T1935" s="53">
        <v>199.696968926789</v>
      </c>
      <c r="U1935" s="52" t="s">
        <v>12888</v>
      </c>
      <c r="V1935" s="53">
        <v>-4.5385674756088301</v>
      </c>
      <c r="W1935" s="52" t="s">
        <v>11873</v>
      </c>
    </row>
    <row r="1936" spans="1:23" s="54" customFormat="1" ht="20.100000000000001" customHeight="1" x14ac:dyDescent="0.25">
      <c r="A1936" s="50" t="s">
        <v>3977</v>
      </c>
      <c r="B1936" s="51" t="s">
        <v>8094</v>
      </c>
      <c r="C1936" s="52" t="s">
        <v>19897</v>
      </c>
      <c r="D1936" s="52" t="s">
        <v>20084</v>
      </c>
      <c r="E1936" s="52" t="s">
        <v>3987</v>
      </c>
      <c r="F1936" s="53">
        <v>388.88</v>
      </c>
      <c r="G1936" s="52" t="s">
        <v>16467</v>
      </c>
      <c r="H1936" s="52" t="s">
        <v>16468</v>
      </c>
      <c r="I1936" s="52" t="s">
        <v>16469</v>
      </c>
      <c r="J1936" s="52" t="s">
        <v>5449</v>
      </c>
      <c r="K1936" s="52" t="s">
        <v>16470</v>
      </c>
      <c r="L1936" s="52">
        <v>0</v>
      </c>
      <c r="M1936" s="52">
        <v>0</v>
      </c>
      <c r="N1936" s="52" t="s">
        <v>16471</v>
      </c>
      <c r="O1936" s="52">
        <v>5.399</v>
      </c>
      <c r="P1936" s="52">
        <v>0</v>
      </c>
      <c r="Q1936" s="52">
        <v>0</v>
      </c>
      <c r="R1936" s="52">
        <v>5</v>
      </c>
      <c r="S1936" s="53">
        <v>78</v>
      </c>
      <c r="T1936" s="53">
        <v>200.576013166015</v>
      </c>
      <c r="U1936" s="52"/>
      <c r="V1936" s="53"/>
      <c r="W1936" s="52"/>
    </row>
    <row r="1937" spans="1:23" s="54" customFormat="1" ht="20.100000000000001" customHeight="1" x14ac:dyDescent="0.25">
      <c r="A1937" s="50" t="s">
        <v>3997</v>
      </c>
      <c r="B1937" s="51" t="s">
        <v>8094</v>
      </c>
      <c r="C1937" s="52" t="s">
        <v>19897</v>
      </c>
      <c r="D1937" s="52" t="s">
        <v>20085</v>
      </c>
      <c r="E1937" s="52" t="s">
        <v>4007</v>
      </c>
      <c r="F1937" s="53" t="s">
        <v>16472</v>
      </c>
      <c r="G1937" s="52" t="s">
        <v>16473</v>
      </c>
      <c r="H1937" s="52" t="s">
        <v>6454</v>
      </c>
      <c r="I1937" s="52" t="s">
        <v>16475</v>
      </c>
      <c r="J1937" s="52" t="s">
        <v>5552</v>
      </c>
      <c r="K1937" s="52" t="s">
        <v>16476</v>
      </c>
      <c r="L1937" s="52" t="s">
        <v>11662</v>
      </c>
      <c r="M1937" s="52" t="s">
        <v>5229</v>
      </c>
      <c r="N1937" s="52" t="s">
        <v>16477</v>
      </c>
      <c r="O1937" s="52">
        <v>1.6819999999999999</v>
      </c>
      <c r="P1937" s="52">
        <v>2</v>
      </c>
      <c r="Q1937" s="52">
        <v>6</v>
      </c>
      <c r="R1937" s="52">
        <v>7</v>
      </c>
      <c r="S1937" s="53" t="s">
        <v>12408</v>
      </c>
      <c r="T1937" s="53">
        <v>198.81506222911401</v>
      </c>
      <c r="U1937" s="52" t="s">
        <v>5200</v>
      </c>
      <c r="V1937" s="53"/>
      <c r="W1937" s="52" t="s">
        <v>16474</v>
      </c>
    </row>
    <row r="1938" spans="1:23" s="54" customFormat="1" ht="20.100000000000001" customHeight="1" x14ac:dyDescent="0.25">
      <c r="A1938" s="50" t="s">
        <v>3858</v>
      </c>
      <c r="B1938" s="51" t="s">
        <v>8094</v>
      </c>
      <c r="C1938" s="52" t="s">
        <v>19897</v>
      </c>
      <c r="D1938" s="52" t="s">
        <v>20086</v>
      </c>
      <c r="E1938" s="52" t="s">
        <v>3868</v>
      </c>
      <c r="F1938" s="53" t="s">
        <v>16478</v>
      </c>
      <c r="G1938" s="52" t="s">
        <v>16479</v>
      </c>
      <c r="H1938" s="52" t="s">
        <v>5404</v>
      </c>
      <c r="I1938" s="52" t="s">
        <v>16481</v>
      </c>
      <c r="J1938" s="52" t="s">
        <v>5404</v>
      </c>
      <c r="K1938" s="52" t="s">
        <v>16482</v>
      </c>
      <c r="L1938" s="52">
        <v>0</v>
      </c>
      <c r="M1938" s="52" t="s">
        <v>5229</v>
      </c>
      <c r="N1938" s="52" t="s">
        <v>16483</v>
      </c>
      <c r="O1938" s="52">
        <v>0.48799999999999999</v>
      </c>
      <c r="P1938" s="52">
        <v>3</v>
      </c>
      <c r="Q1938" s="52">
        <v>0</v>
      </c>
      <c r="R1938" s="52">
        <v>0</v>
      </c>
      <c r="S1938" s="53" t="s">
        <v>16363</v>
      </c>
      <c r="T1938" s="53">
        <v>195.61268687997801</v>
      </c>
      <c r="U1938" s="52"/>
      <c r="V1938" s="53"/>
      <c r="W1938" s="52" t="s">
        <v>16480</v>
      </c>
    </row>
    <row r="1939" spans="1:23" s="54" customFormat="1" ht="20.100000000000001" customHeight="1" x14ac:dyDescent="0.25">
      <c r="A1939" s="50" t="s">
        <v>3878</v>
      </c>
      <c r="B1939" s="51" t="s">
        <v>8094</v>
      </c>
      <c r="C1939" s="52" t="s">
        <v>19897</v>
      </c>
      <c r="D1939" s="52" t="s">
        <v>20087</v>
      </c>
      <c r="E1939" s="52" t="s">
        <v>3888</v>
      </c>
      <c r="F1939" s="53">
        <v>574.83141999999998</v>
      </c>
      <c r="G1939" s="52" t="s">
        <v>16484</v>
      </c>
      <c r="H1939" s="52" t="s">
        <v>5404</v>
      </c>
      <c r="I1939" s="52" t="s">
        <v>16485</v>
      </c>
      <c r="J1939" s="52" t="s">
        <v>16004</v>
      </c>
      <c r="K1939" s="52" t="s">
        <v>16486</v>
      </c>
      <c r="L1939" s="52" t="s">
        <v>5205</v>
      </c>
      <c r="M1939" s="52" t="s">
        <v>16487</v>
      </c>
      <c r="N1939" s="52" t="s">
        <v>16488</v>
      </c>
      <c r="O1939" s="52">
        <v>10.715999999999999</v>
      </c>
      <c r="P1939" s="52">
        <v>5</v>
      </c>
      <c r="Q1939" s="52">
        <v>1</v>
      </c>
      <c r="R1939" s="52">
        <v>20</v>
      </c>
      <c r="S1939" s="53" t="s">
        <v>12408</v>
      </c>
      <c r="T1939" s="53">
        <v>173.964046711295</v>
      </c>
      <c r="U1939" s="52" t="s">
        <v>12888</v>
      </c>
      <c r="V1939" s="53">
        <v>-1.73964046711295</v>
      </c>
      <c r="W1939" s="52" t="s">
        <v>11873</v>
      </c>
    </row>
    <row r="1940" spans="1:23" s="54" customFormat="1" ht="20.100000000000001" customHeight="1" x14ac:dyDescent="0.25">
      <c r="A1940" s="50" t="s">
        <v>3898</v>
      </c>
      <c r="B1940" s="51" t="s">
        <v>8094</v>
      </c>
      <c r="C1940" s="52" t="s">
        <v>19897</v>
      </c>
      <c r="D1940" s="52" t="s">
        <v>20088</v>
      </c>
      <c r="E1940" s="52" t="s">
        <v>3908</v>
      </c>
      <c r="F1940" s="53" t="s">
        <v>16489</v>
      </c>
      <c r="G1940" s="52" t="s">
        <v>16490</v>
      </c>
      <c r="H1940" s="52" t="s">
        <v>5404</v>
      </c>
      <c r="I1940" s="52" t="s">
        <v>16492</v>
      </c>
      <c r="J1940" s="52" t="s">
        <v>5404</v>
      </c>
      <c r="K1940" s="52" t="s">
        <v>13591</v>
      </c>
      <c r="L1940" s="52" t="s">
        <v>5205</v>
      </c>
      <c r="M1940" s="52" t="s">
        <v>16493</v>
      </c>
      <c r="N1940" s="52" t="s">
        <v>16494</v>
      </c>
      <c r="O1940" s="52">
        <v>1.8129999999999999</v>
      </c>
      <c r="P1940" s="52">
        <v>1</v>
      </c>
      <c r="Q1940" s="52">
        <v>0</v>
      </c>
      <c r="R1940" s="52">
        <v>1</v>
      </c>
      <c r="S1940" s="53" t="s">
        <v>11666</v>
      </c>
      <c r="T1940" s="53"/>
      <c r="U1940" s="52"/>
      <c r="V1940" s="53"/>
      <c r="W1940" s="52" t="s">
        <v>16491</v>
      </c>
    </row>
    <row r="1941" spans="1:23" s="54" customFormat="1" ht="20.100000000000001" customHeight="1" x14ac:dyDescent="0.25">
      <c r="A1941" s="50" t="s">
        <v>3918</v>
      </c>
      <c r="B1941" s="51" t="s">
        <v>8094</v>
      </c>
      <c r="C1941" s="52" t="s">
        <v>19897</v>
      </c>
      <c r="D1941" s="52" t="s">
        <v>20089</v>
      </c>
      <c r="E1941" s="52" t="s">
        <v>3928</v>
      </c>
      <c r="F1941" s="53" t="s">
        <v>16495</v>
      </c>
      <c r="G1941" s="52" t="s">
        <v>16496</v>
      </c>
      <c r="H1941" s="52" t="s">
        <v>5802</v>
      </c>
      <c r="I1941" s="52" t="s">
        <v>16498</v>
      </c>
      <c r="J1941" s="52" t="s">
        <v>5708</v>
      </c>
      <c r="K1941" s="52" t="s">
        <v>16499</v>
      </c>
      <c r="L1941" s="52" t="s">
        <v>12943</v>
      </c>
      <c r="M1941" s="52" t="s">
        <v>5229</v>
      </c>
      <c r="N1941" s="52" t="s">
        <v>16500</v>
      </c>
      <c r="O1941" s="52">
        <v>3.3919999999999999</v>
      </c>
      <c r="P1941" s="52">
        <v>9</v>
      </c>
      <c r="Q1941" s="52">
        <v>4</v>
      </c>
      <c r="R1941" s="52">
        <v>12</v>
      </c>
      <c r="S1941" s="53" t="s">
        <v>12408</v>
      </c>
      <c r="T1941" s="53">
        <v>103.39871578795</v>
      </c>
      <c r="U1941" s="52"/>
      <c r="V1941" s="53"/>
      <c r="W1941" s="52" t="s">
        <v>16497</v>
      </c>
    </row>
    <row r="1942" spans="1:23" s="54" customFormat="1" ht="20.100000000000001" customHeight="1" x14ac:dyDescent="0.25">
      <c r="A1942" s="50" t="s">
        <v>3938</v>
      </c>
      <c r="B1942" s="51" t="s">
        <v>8094</v>
      </c>
      <c r="C1942" s="52" t="s">
        <v>19897</v>
      </c>
      <c r="D1942" s="52" t="s">
        <v>20090</v>
      </c>
      <c r="E1942" s="52" t="s">
        <v>3948</v>
      </c>
      <c r="F1942" s="53">
        <v>0</v>
      </c>
      <c r="G1942" s="52" t="s">
        <v>16501</v>
      </c>
      <c r="H1942" s="52" t="s">
        <v>5404</v>
      </c>
      <c r="I1942" s="52" t="s">
        <v>16503</v>
      </c>
      <c r="J1942" s="52" t="s">
        <v>5404</v>
      </c>
      <c r="K1942" s="52">
        <v>0</v>
      </c>
      <c r="L1942" s="52">
        <v>0</v>
      </c>
      <c r="M1942" s="52" t="s">
        <v>5229</v>
      </c>
      <c r="N1942" s="52">
        <v>0</v>
      </c>
      <c r="O1942" s="52">
        <v>0</v>
      </c>
      <c r="P1942" s="52">
        <v>0</v>
      </c>
      <c r="Q1942" s="52">
        <v>0</v>
      </c>
      <c r="R1942" s="52">
        <v>0</v>
      </c>
      <c r="S1942" s="53" t="s">
        <v>11666</v>
      </c>
      <c r="T1942" s="53"/>
      <c r="U1942" s="52"/>
      <c r="V1942" s="53"/>
      <c r="W1942" s="52" t="s">
        <v>16502</v>
      </c>
    </row>
    <row r="1943" spans="1:23" s="54" customFormat="1" ht="20.100000000000001" customHeight="1" x14ac:dyDescent="0.25">
      <c r="A1943" s="50" t="s">
        <v>3958</v>
      </c>
      <c r="B1943" s="51" t="s">
        <v>8094</v>
      </c>
      <c r="C1943" s="52" t="s">
        <v>19897</v>
      </c>
      <c r="D1943" s="52" t="s">
        <v>20091</v>
      </c>
      <c r="E1943" s="52" t="s">
        <v>3968</v>
      </c>
      <c r="F1943" s="53">
        <v>446.50164000000001</v>
      </c>
      <c r="G1943" s="52" t="s">
        <v>16504</v>
      </c>
      <c r="H1943" s="52" t="s">
        <v>14965</v>
      </c>
      <c r="I1943" s="52" t="s">
        <v>16505</v>
      </c>
      <c r="J1943" s="52" t="s">
        <v>15855</v>
      </c>
      <c r="K1943" s="52" t="s">
        <v>16506</v>
      </c>
      <c r="L1943" s="52" t="s">
        <v>5205</v>
      </c>
      <c r="M1943" s="52">
        <v>0</v>
      </c>
      <c r="N1943" s="52" t="s">
        <v>16507</v>
      </c>
      <c r="O1943" s="52">
        <v>3.766</v>
      </c>
      <c r="P1943" s="52">
        <v>5</v>
      </c>
      <c r="Q1943" s="52">
        <v>1</v>
      </c>
      <c r="R1943" s="52">
        <v>8</v>
      </c>
      <c r="S1943" s="53" t="s">
        <v>14288</v>
      </c>
      <c r="T1943" s="53">
        <v>199.327375370894</v>
      </c>
      <c r="U1943" s="52" t="s">
        <v>12888</v>
      </c>
      <c r="V1943" s="53">
        <v>-2.2396334311336501</v>
      </c>
      <c r="W1943" s="52" t="s">
        <v>11873</v>
      </c>
    </row>
    <row r="1944" spans="1:23" s="54" customFormat="1" ht="20.100000000000001" customHeight="1" x14ac:dyDescent="0.25">
      <c r="A1944" s="50" t="s">
        <v>3978</v>
      </c>
      <c r="B1944" s="51" t="s">
        <v>8094</v>
      </c>
      <c r="C1944" s="52" t="s">
        <v>19897</v>
      </c>
      <c r="D1944" s="52" t="s">
        <v>20092</v>
      </c>
      <c r="E1944" s="52" t="s">
        <v>3988</v>
      </c>
      <c r="F1944" s="53" t="s">
        <v>16508</v>
      </c>
      <c r="G1944" s="52" t="s">
        <v>16509</v>
      </c>
      <c r="H1944" s="52" t="s">
        <v>5433</v>
      </c>
      <c r="I1944" s="52" t="s">
        <v>16511</v>
      </c>
      <c r="J1944" s="52" t="s">
        <v>5358</v>
      </c>
      <c r="K1944" s="52" t="s">
        <v>16512</v>
      </c>
      <c r="L1944" s="52" t="s">
        <v>10281</v>
      </c>
      <c r="M1944" s="52" t="s">
        <v>5229</v>
      </c>
      <c r="N1944" s="52" t="s">
        <v>16513</v>
      </c>
      <c r="O1944" s="52">
        <v>-2.0139999999999998</v>
      </c>
      <c r="P1944" s="52">
        <v>3</v>
      </c>
      <c r="Q1944" s="52">
        <v>4</v>
      </c>
      <c r="R1944" s="52">
        <v>2</v>
      </c>
      <c r="S1944" s="53" t="s">
        <v>13011</v>
      </c>
      <c r="T1944" s="53">
        <v>196.65331807780299</v>
      </c>
      <c r="U1944" s="52"/>
      <c r="V1944" s="53"/>
      <c r="W1944" s="52" t="s">
        <v>16510</v>
      </c>
    </row>
    <row r="1945" spans="1:23" s="54" customFormat="1" ht="20.100000000000001" customHeight="1" x14ac:dyDescent="0.25">
      <c r="A1945" s="50" t="s">
        <v>3998</v>
      </c>
      <c r="B1945" s="51" t="s">
        <v>8094</v>
      </c>
      <c r="C1945" s="52" t="s">
        <v>19897</v>
      </c>
      <c r="D1945" s="52" t="s">
        <v>20093</v>
      </c>
      <c r="E1945" s="52" t="s">
        <v>4008</v>
      </c>
      <c r="F1945" s="53" t="s">
        <v>16514</v>
      </c>
      <c r="G1945" s="52" t="s">
        <v>16515</v>
      </c>
      <c r="H1945" s="52" t="s">
        <v>5404</v>
      </c>
      <c r="I1945" s="52" t="s">
        <v>16517</v>
      </c>
      <c r="J1945" s="52" t="s">
        <v>5404</v>
      </c>
      <c r="K1945" s="52" t="s">
        <v>16518</v>
      </c>
      <c r="L1945" s="52" t="s">
        <v>5205</v>
      </c>
      <c r="M1945" s="52" t="s">
        <v>16519</v>
      </c>
      <c r="N1945" s="52" t="s">
        <v>16520</v>
      </c>
      <c r="O1945" s="52">
        <v>2.0720000000000001</v>
      </c>
      <c r="P1945" s="52">
        <v>2</v>
      </c>
      <c r="Q1945" s="52">
        <v>0</v>
      </c>
      <c r="R1945" s="52">
        <v>4</v>
      </c>
      <c r="S1945" s="53" t="s">
        <v>15886</v>
      </c>
      <c r="T1945" s="53">
        <v>198.62663866976899</v>
      </c>
      <c r="U1945" s="52"/>
      <c r="V1945" s="53"/>
      <c r="W1945" s="52" t="s">
        <v>16516</v>
      </c>
    </row>
    <row r="1946" spans="1:23" s="54" customFormat="1" ht="20.100000000000001" customHeight="1" x14ac:dyDescent="0.25">
      <c r="A1946" s="50" t="s">
        <v>3859</v>
      </c>
      <c r="B1946" s="51" t="s">
        <v>8094</v>
      </c>
      <c r="C1946" s="52" t="s">
        <v>19897</v>
      </c>
      <c r="D1946" s="52" t="s">
        <v>20094</v>
      </c>
      <c r="E1946" s="52" t="s">
        <v>3869</v>
      </c>
      <c r="F1946" s="53" t="s">
        <v>16013</v>
      </c>
      <c r="G1946" s="52" t="s">
        <v>16521</v>
      </c>
      <c r="H1946" s="52" t="s">
        <v>5404</v>
      </c>
      <c r="I1946" s="52" t="s">
        <v>16523</v>
      </c>
      <c r="J1946" s="52" t="s">
        <v>5404</v>
      </c>
      <c r="K1946" s="52" t="s">
        <v>11818</v>
      </c>
      <c r="L1946" s="52" t="s">
        <v>5205</v>
      </c>
      <c r="M1946" s="52" t="s">
        <v>16524</v>
      </c>
      <c r="N1946" s="52" t="s">
        <v>16525</v>
      </c>
      <c r="O1946" s="52">
        <v>3.0179999999999998</v>
      </c>
      <c r="P1946" s="52">
        <v>1</v>
      </c>
      <c r="Q1946" s="52">
        <v>0</v>
      </c>
      <c r="R1946" s="52">
        <v>5</v>
      </c>
      <c r="S1946" s="53" t="s">
        <v>11666</v>
      </c>
      <c r="T1946" s="53"/>
      <c r="U1946" s="52"/>
      <c r="V1946" s="53"/>
      <c r="W1946" s="52" t="s">
        <v>16522</v>
      </c>
    </row>
    <row r="1947" spans="1:23" s="54" customFormat="1" ht="20.100000000000001" customHeight="1" x14ac:dyDescent="0.25">
      <c r="A1947" s="50" t="s">
        <v>3879</v>
      </c>
      <c r="B1947" s="51" t="s">
        <v>8094</v>
      </c>
      <c r="C1947" s="52" t="s">
        <v>19897</v>
      </c>
      <c r="D1947" s="52" t="s">
        <v>20095</v>
      </c>
      <c r="E1947" s="52" t="s">
        <v>3889</v>
      </c>
      <c r="F1947" s="53" t="s">
        <v>16526</v>
      </c>
      <c r="G1947" s="52" t="s">
        <v>16527</v>
      </c>
      <c r="H1947" s="52" t="s">
        <v>5404</v>
      </c>
      <c r="I1947" s="52" t="s">
        <v>16530</v>
      </c>
      <c r="J1947" s="52" t="s">
        <v>5404</v>
      </c>
      <c r="K1947" s="52" t="s">
        <v>16531</v>
      </c>
      <c r="L1947" s="52" t="s">
        <v>5205</v>
      </c>
      <c r="M1947" s="52" t="s">
        <v>5229</v>
      </c>
      <c r="N1947" s="52" t="s">
        <v>16532</v>
      </c>
      <c r="O1947" s="52">
        <v>2.9260000000000002</v>
      </c>
      <c r="P1947" s="52">
        <v>0</v>
      </c>
      <c r="Q1947" s="52">
        <v>0</v>
      </c>
      <c r="R1947" s="52">
        <v>0</v>
      </c>
      <c r="S1947" s="53" t="s">
        <v>16528</v>
      </c>
      <c r="T1947" s="53">
        <v>198.19423034573899</v>
      </c>
      <c r="U1947" s="52"/>
      <c r="V1947" s="53"/>
      <c r="W1947" s="52" t="s">
        <v>16529</v>
      </c>
    </row>
    <row r="1948" spans="1:23" s="54" customFormat="1" ht="20.100000000000001" customHeight="1" x14ac:dyDescent="0.25">
      <c r="A1948" s="50" t="s">
        <v>3899</v>
      </c>
      <c r="B1948" s="51" t="s">
        <v>8094</v>
      </c>
      <c r="C1948" s="52" t="s">
        <v>19897</v>
      </c>
      <c r="D1948" s="52" t="s">
        <v>20096</v>
      </c>
      <c r="E1948" s="52" t="s">
        <v>3909</v>
      </c>
      <c r="F1948" s="53">
        <v>286.45159999999998</v>
      </c>
      <c r="G1948" s="52" t="s">
        <v>16533</v>
      </c>
      <c r="H1948" s="52" t="s">
        <v>5404</v>
      </c>
      <c r="I1948" s="52" t="s">
        <v>16534</v>
      </c>
      <c r="J1948" s="52" t="s">
        <v>5404</v>
      </c>
      <c r="K1948" s="52" t="s">
        <v>16535</v>
      </c>
      <c r="L1948" s="52" t="s">
        <v>5205</v>
      </c>
      <c r="M1948" s="52">
        <v>0</v>
      </c>
      <c r="N1948" s="52" t="s">
        <v>16536</v>
      </c>
      <c r="O1948" s="52">
        <v>5.3159999999999998</v>
      </c>
      <c r="P1948" s="52">
        <v>0</v>
      </c>
      <c r="Q1948" s="52">
        <v>1</v>
      </c>
      <c r="R1948" s="52">
        <v>5</v>
      </c>
      <c r="S1948" s="53" t="s">
        <v>15337</v>
      </c>
      <c r="T1948" s="53">
        <v>198.98649544984201</v>
      </c>
      <c r="U1948" s="52" t="s">
        <v>12888</v>
      </c>
      <c r="V1948" s="53">
        <v>-3.49099114824284</v>
      </c>
      <c r="W1948" s="52" t="s">
        <v>11873</v>
      </c>
    </row>
    <row r="1949" spans="1:23" s="54" customFormat="1" ht="20.100000000000001" customHeight="1" x14ac:dyDescent="0.25">
      <c r="A1949" s="50" t="s">
        <v>3919</v>
      </c>
      <c r="B1949" s="51" t="s">
        <v>8094</v>
      </c>
      <c r="C1949" s="52" t="s">
        <v>19897</v>
      </c>
      <c r="D1949" s="52" t="s">
        <v>20097</v>
      </c>
      <c r="E1949" s="52" t="s">
        <v>3929</v>
      </c>
      <c r="F1949" s="53" t="s">
        <v>16013</v>
      </c>
      <c r="G1949" s="52" t="s">
        <v>16537</v>
      </c>
      <c r="H1949" s="52" t="s">
        <v>5404</v>
      </c>
      <c r="I1949" s="52" t="s">
        <v>16539</v>
      </c>
      <c r="J1949" s="52" t="s">
        <v>5404</v>
      </c>
      <c r="K1949" s="52" t="s">
        <v>11818</v>
      </c>
      <c r="L1949" s="52" t="s">
        <v>5205</v>
      </c>
      <c r="M1949" s="52" t="s">
        <v>5229</v>
      </c>
      <c r="N1949" s="52" t="s">
        <v>16540</v>
      </c>
      <c r="O1949" s="52">
        <v>2.415</v>
      </c>
      <c r="P1949" s="52">
        <v>0</v>
      </c>
      <c r="Q1949" s="52">
        <v>0</v>
      </c>
      <c r="R1949" s="52">
        <v>1</v>
      </c>
      <c r="S1949" s="53" t="s">
        <v>11666</v>
      </c>
      <c r="T1949" s="53"/>
      <c r="U1949" s="52"/>
      <c r="V1949" s="53"/>
      <c r="W1949" s="52" t="s">
        <v>16538</v>
      </c>
    </row>
    <row r="1950" spans="1:23" s="54" customFormat="1" ht="20.100000000000001" customHeight="1" x14ac:dyDescent="0.25">
      <c r="A1950" s="50" t="s">
        <v>3939</v>
      </c>
      <c r="B1950" s="51" t="s">
        <v>8094</v>
      </c>
      <c r="C1950" s="52" t="s">
        <v>19897</v>
      </c>
      <c r="D1950" s="52" t="s">
        <v>20098</v>
      </c>
      <c r="E1950" s="52" t="s">
        <v>3949</v>
      </c>
      <c r="F1950" s="53" t="s">
        <v>16526</v>
      </c>
      <c r="G1950" s="52" t="s">
        <v>16541</v>
      </c>
      <c r="H1950" s="52" t="s">
        <v>5404</v>
      </c>
      <c r="I1950" s="52" t="s">
        <v>16543</v>
      </c>
      <c r="J1950" s="52" t="s">
        <v>5404</v>
      </c>
      <c r="K1950" s="52" t="s">
        <v>16531</v>
      </c>
      <c r="L1950" s="52" t="s">
        <v>5205</v>
      </c>
      <c r="M1950" s="52" t="s">
        <v>5229</v>
      </c>
      <c r="N1950" s="52" t="s">
        <v>16544</v>
      </c>
      <c r="O1950" s="52">
        <v>2.8719999999999999</v>
      </c>
      <c r="P1950" s="52">
        <v>0</v>
      </c>
      <c r="Q1950" s="52">
        <v>0</v>
      </c>
      <c r="R1950" s="52">
        <v>0</v>
      </c>
      <c r="S1950" s="53" t="s">
        <v>11666</v>
      </c>
      <c r="T1950" s="53"/>
      <c r="U1950" s="52"/>
      <c r="V1950" s="53"/>
      <c r="W1950" s="52" t="s">
        <v>16542</v>
      </c>
    </row>
    <row r="1951" spans="1:23" s="54" customFormat="1" ht="20.100000000000001" customHeight="1" x14ac:dyDescent="0.25">
      <c r="A1951" s="50" t="s">
        <v>3959</v>
      </c>
      <c r="B1951" s="51" t="s">
        <v>8094</v>
      </c>
      <c r="C1951" s="52" t="s">
        <v>19897</v>
      </c>
      <c r="D1951" s="52" t="s">
        <v>20099</v>
      </c>
      <c r="E1951" s="52" t="s">
        <v>3969</v>
      </c>
      <c r="F1951" s="53" t="s">
        <v>16545</v>
      </c>
      <c r="G1951" s="52" t="s">
        <v>16546</v>
      </c>
      <c r="H1951" s="52" t="s">
        <v>5404</v>
      </c>
      <c r="I1951" s="52" t="s">
        <v>16548</v>
      </c>
      <c r="J1951" s="52" t="s">
        <v>5404</v>
      </c>
      <c r="K1951" s="52" t="s">
        <v>16549</v>
      </c>
      <c r="L1951" s="52" t="s">
        <v>5205</v>
      </c>
      <c r="M1951" s="52" t="s">
        <v>5229</v>
      </c>
      <c r="N1951" s="52" t="s">
        <v>16550</v>
      </c>
      <c r="O1951" s="52">
        <v>3.1579999999999999</v>
      </c>
      <c r="P1951" s="52">
        <v>2</v>
      </c>
      <c r="Q1951" s="52">
        <v>0</v>
      </c>
      <c r="R1951" s="52">
        <v>3</v>
      </c>
      <c r="S1951" s="53" t="s">
        <v>11666</v>
      </c>
      <c r="T1951" s="53"/>
      <c r="U1951" s="52"/>
      <c r="V1951" s="53"/>
      <c r="W1951" s="52" t="s">
        <v>16547</v>
      </c>
    </row>
    <row r="1952" spans="1:23" s="54" customFormat="1" ht="20.100000000000001" customHeight="1" x14ac:dyDescent="0.25">
      <c r="A1952" s="50" t="s">
        <v>3979</v>
      </c>
      <c r="B1952" s="51" t="s">
        <v>8094</v>
      </c>
      <c r="C1952" s="52" t="s">
        <v>19897</v>
      </c>
      <c r="D1952" s="52" t="s">
        <v>20100</v>
      </c>
      <c r="E1952" s="52" t="s">
        <v>3989</v>
      </c>
      <c r="F1952" s="53" t="s">
        <v>16551</v>
      </c>
      <c r="G1952" s="52" t="s">
        <v>16552</v>
      </c>
      <c r="H1952" s="52" t="s">
        <v>5404</v>
      </c>
      <c r="I1952" s="52" t="s">
        <v>16554</v>
      </c>
      <c r="J1952" s="52" t="s">
        <v>5404</v>
      </c>
      <c r="K1952" s="52" t="s">
        <v>16555</v>
      </c>
      <c r="L1952" s="52" t="s">
        <v>5205</v>
      </c>
      <c r="M1952" s="52" t="s">
        <v>16556</v>
      </c>
      <c r="N1952" s="52" t="s">
        <v>16557</v>
      </c>
      <c r="O1952" s="52">
        <v>3.51</v>
      </c>
      <c r="P1952" s="52">
        <v>0</v>
      </c>
      <c r="Q1952" s="52">
        <v>0</v>
      </c>
      <c r="R1952" s="52">
        <v>1</v>
      </c>
      <c r="S1952" s="53" t="s">
        <v>11666</v>
      </c>
      <c r="T1952" s="53"/>
      <c r="U1952" s="52"/>
      <c r="V1952" s="53"/>
      <c r="W1952" s="52" t="s">
        <v>16553</v>
      </c>
    </row>
    <row r="1953" spans="1:23" s="54" customFormat="1" ht="20.100000000000001" customHeight="1" x14ac:dyDescent="0.25">
      <c r="A1953" s="50" t="s">
        <v>3999</v>
      </c>
      <c r="B1953" s="51" t="s">
        <v>8094</v>
      </c>
      <c r="C1953" s="52" t="s">
        <v>19897</v>
      </c>
      <c r="D1953" s="52" t="s">
        <v>20101</v>
      </c>
      <c r="E1953" s="52" t="s">
        <v>4009</v>
      </c>
      <c r="F1953" s="53" t="s">
        <v>16558</v>
      </c>
      <c r="G1953" s="52" t="s">
        <v>16559</v>
      </c>
      <c r="H1953" s="52" t="s">
        <v>5404</v>
      </c>
      <c r="I1953" s="52" t="s">
        <v>16561</v>
      </c>
      <c r="J1953" s="52" t="s">
        <v>5404</v>
      </c>
      <c r="K1953" s="52" t="s">
        <v>16562</v>
      </c>
      <c r="L1953" s="52" t="s">
        <v>9920</v>
      </c>
      <c r="M1953" s="52" t="s">
        <v>5229</v>
      </c>
      <c r="N1953" s="52" t="s">
        <v>16563</v>
      </c>
      <c r="O1953" s="52">
        <v>1.4379999999999999</v>
      </c>
      <c r="P1953" s="52">
        <v>0</v>
      </c>
      <c r="Q1953" s="52">
        <v>3</v>
      </c>
      <c r="R1953" s="52">
        <v>4</v>
      </c>
      <c r="S1953" s="53" t="s">
        <v>16144</v>
      </c>
      <c r="T1953" s="53">
        <v>199.74451283242399</v>
      </c>
      <c r="U1953" s="52"/>
      <c r="V1953" s="53"/>
      <c r="W1953" s="52" t="s">
        <v>16560</v>
      </c>
    </row>
    <row r="1954" spans="1:23" s="54" customFormat="1" ht="20.100000000000001" customHeight="1" x14ac:dyDescent="0.25">
      <c r="A1954" s="50" t="s">
        <v>3860</v>
      </c>
      <c r="B1954" s="51" t="s">
        <v>8094</v>
      </c>
      <c r="C1954" s="52" t="s">
        <v>19897</v>
      </c>
      <c r="D1954" s="52" t="s">
        <v>20102</v>
      </c>
      <c r="E1954" s="52" t="s">
        <v>3870</v>
      </c>
      <c r="F1954" s="53">
        <v>205.68</v>
      </c>
      <c r="G1954" s="52" t="s">
        <v>16564</v>
      </c>
      <c r="H1954" s="52" t="s">
        <v>5404</v>
      </c>
      <c r="I1954" s="52" t="s">
        <v>16566</v>
      </c>
      <c r="J1954" s="52" t="s">
        <v>5404</v>
      </c>
      <c r="K1954" s="52" t="s">
        <v>16567</v>
      </c>
      <c r="L1954" s="52" t="s">
        <v>5305</v>
      </c>
      <c r="M1954" s="52" t="s">
        <v>16568</v>
      </c>
      <c r="N1954" s="52" t="s">
        <v>16569</v>
      </c>
      <c r="O1954" s="52">
        <v>3.762</v>
      </c>
      <c r="P1954" s="52">
        <v>0</v>
      </c>
      <c r="Q1954" s="52">
        <v>1</v>
      </c>
      <c r="R1954" s="52">
        <v>2</v>
      </c>
      <c r="S1954" s="53">
        <v>41</v>
      </c>
      <c r="T1954" s="53">
        <v>199.338778685336</v>
      </c>
      <c r="U1954" s="52">
        <v>1</v>
      </c>
      <c r="V1954" s="53">
        <v>4.8619214313496704</v>
      </c>
      <c r="W1954" s="52" t="s">
        <v>16565</v>
      </c>
    </row>
    <row r="1955" spans="1:23" s="54" customFormat="1" ht="20.100000000000001" customHeight="1" x14ac:dyDescent="0.25">
      <c r="A1955" s="50" t="s">
        <v>3880</v>
      </c>
      <c r="B1955" s="51" t="s">
        <v>8094</v>
      </c>
      <c r="C1955" s="52" t="s">
        <v>19897</v>
      </c>
      <c r="D1955" s="52" t="s">
        <v>20103</v>
      </c>
      <c r="E1955" s="52" t="s">
        <v>3890</v>
      </c>
      <c r="F1955" s="53" t="s">
        <v>16570</v>
      </c>
      <c r="G1955" s="52" t="s">
        <v>16571</v>
      </c>
      <c r="H1955" s="52" t="s">
        <v>5404</v>
      </c>
      <c r="I1955" s="52" t="s">
        <v>16573</v>
      </c>
      <c r="J1955" s="52" t="s">
        <v>5404</v>
      </c>
      <c r="K1955" s="52" t="s">
        <v>16574</v>
      </c>
      <c r="L1955" s="52" t="s">
        <v>5205</v>
      </c>
      <c r="M1955" s="52" t="s">
        <v>5229</v>
      </c>
      <c r="N1955" s="52" t="s">
        <v>16575</v>
      </c>
      <c r="O1955" s="52">
        <v>4.1769999999999996</v>
      </c>
      <c r="P1955" s="52">
        <v>0</v>
      </c>
      <c r="Q1955" s="52">
        <v>0</v>
      </c>
      <c r="R1955" s="52">
        <v>0</v>
      </c>
      <c r="S1955" s="53" t="s">
        <v>11666</v>
      </c>
      <c r="T1955" s="53"/>
      <c r="U1955" s="52"/>
      <c r="V1955" s="53"/>
      <c r="W1955" s="52" t="s">
        <v>16572</v>
      </c>
    </row>
    <row r="1956" spans="1:23" s="54" customFormat="1" ht="20.100000000000001" customHeight="1" x14ac:dyDescent="0.25">
      <c r="A1956" s="50" t="s">
        <v>3900</v>
      </c>
      <c r="B1956" s="51" t="s">
        <v>8094</v>
      </c>
      <c r="C1956" s="52" t="s">
        <v>19897</v>
      </c>
      <c r="D1956" s="52" t="s">
        <v>20104</v>
      </c>
      <c r="E1956" s="52" t="s">
        <v>3910</v>
      </c>
      <c r="F1956" s="53" t="s">
        <v>16576</v>
      </c>
      <c r="G1956" s="52" t="s">
        <v>16577</v>
      </c>
      <c r="H1956" s="52" t="s">
        <v>5404</v>
      </c>
      <c r="I1956" s="52" t="s">
        <v>16579</v>
      </c>
      <c r="J1956" s="52" t="s">
        <v>5404</v>
      </c>
      <c r="K1956" s="52" t="s">
        <v>16580</v>
      </c>
      <c r="L1956" s="52" t="s">
        <v>5205</v>
      </c>
      <c r="M1956" s="52" t="s">
        <v>16581</v>
      </c>
      <c r="N1956" s="52" t="s">
        <v>16582</v>
      </c>
      <c r="O1956" s="52">
        <v>0.51900000000000002</v>
      </c>
      <c r="P1956" s="52">
        <v>2</v>
      </c>
      <c r="Q1956" s="52">
        <v>1</v>
      </c>
      <c r="R1956" s="52">
        <v>3</v>
      </c>
      <c r="S1956" s="53" t="s">
        <v>15886</v>
      </c>
      <c r="T1956" s="53">
        <v>195.34520287994599</v>
      </c>
      <c r="U1956" s="52"/>
      <c r="V1956" s="53"/>
      <c r="W1956" s="52" t="s">
        <v>16578</v>
      </c>
    </row>
    <row r="1957" spans="1:23" s="54" customFormat="1" ht="20.100000000000001" customHeight="1" x14ac:dyDescent="0.25">
      <c r="A1957" s="50" t="s">
        <v>3920</v>
      </c>
      <c r="B1957" s="51" t="s">
        <v>8094</v>
      </c>
      <c r="C1957" s="52" t="s">
        <v>19897</v>
      </c>
      <c r="D1957" s="52" t="s">
        <v>20105</v>
      </c>
      <c r="E1957" s="52" t="s">
        <v>3930</v>
      </c>
      <c r="F1957" s="53">
        <v>136.19427999999999</v>
      </c>
      <c r="G1957" s="55" t="s">
        <v>16583</v>
      </c>
      <c r="H1957" s="52" t="s">
        <v>5841</v>
      </c>
      <c r="I1957" s="52" t="s">
        <v>16584</v>
      </c>
      <c r="J1957" s="52" t="s">
        <v>12890</v>
      </c>
      <c r="K1957" s="52" t="s">
        <v>16585</v>
      </c>
      <c r="L1957" s="52" t="s">
        <v>5205</v>
      </c>
      <c r="M1957" s="52">
        <v>0</v>
      </c>
      <c r="N1957" s="52" t="s">
        <v>16586</v>
      </c>
      <c r="O1957" s="52">
        <v>0.68</v>
      </c>
      <c r="P1957" s="52">
        <v>1</v>
      </c>
      <c r="Q1957" s="52">
        <v>1</v>
      </c>
      <c r="R1957" s="52">
        <v>3</v>
      </c>
      <c r="S1957" s="53" t="s">
        <v>11666</v>
      </c>
      <c r="T1957" s="53">
        <v>10</v>
      </c>
      <c r="U1957" s="52"/>
      <c r="V1957" s="53"/>
      <c r="W1957" s="52" t="s">
        <v>11873</v>
      </c>
    </row>
    <row r="1958" spans="1:23" s="54" customFormat="1" ht="20.100000000000001" customHeight="1" x14ac:dyDescent="0.25">
      <c r="A1958" s="50" t="s">
        <v>3940</v>
      </c>
      <c r="B1958" s="51" t="s">
        <v>8094</v>
      </c>
      <c r="C1958" s="52" t="s">
        <v>19897</v>
      </c>
      <c r="D1958" s="52" t="s">
        <v>20106</v>
      </c>
      <c r="E1958" s="52" t="s">
        <v>3950</v>
      </c>
      <c r="F1958" s="53">
        <v>358.45303999999999</v>
      </c>
      <c r="G1958" s="52" t="s">
        <v>16587</v>
      </c>
      <c r="H1958" s="52" t="s">
        <v>5404</v>
      </c>
      <c r="I1958" s="52" t="s">
        <v>16589</v>
      </c>
      <c r="J1958" s="52" t="s">
        <v>5404</v>
      </c>
      <c r="K1958" s="52" t="s">
        <v>16590</v>
      </c>
      <c r="L1958" s="52" t="s">
        <v>5205</v>
      </c>
      <c r="M1958" s="52" t="s">
        <v>5229</v>
      </c>
      <c r="N1958" s="52" t="s">
        <v>16591</v>
      </c>
      <c r="O1958" s="52">
        <v>-1.4590000000000001</v>
      </c>
      <c r="P1958" s="52">
        <v>3</v>
      </c>
      <c r="Q1958" s="52">
        <v>2</v>
      </c>
      <c r="R1958" s="52">
        <v>11</v>
      </c>
      <c r="S1958" s="53" t="s">
        <v>16071</v>
      </c>
      <c r="T1958" s="53">
        <v>251.078913991077</v>
      </c>
      <c r="U1958" s="52" t="s">
        <v>13067</v>
      </c>
      <c r="V1958" s="53">
        <v>19.528359977083699</v>
      </c>
      <c r="W1958" s="52" t="s">
        <v>16588</v>
      </c>
    </row>
    <row r="1959" spans="1:23" s="54" customFormat="1" ht="20.100000000000001" customHeight="1" x14ac:dyDescent="0.25">
      <c r="A1959" s="50" t="s">
        <v>3960</v>
      </c>
      <c r="B1959" s="51" t="s">
        <v>8094</v>
      </c>
      <c r="C1959" s="52" t="s">
        <v>19897</v>
      </c>
      <c r="D1959" s="52" t="s">
        <v>20107</v>
      </c>
      <c r="E1959" s="52" t="s">
        <v>3970</v>
      </c>
      <c r="F1959" s="53">
        <v>555.5</v>
      </c>
      <c r="G1959" s="52" t="s">
        <v>16592</v>
      </c>
      <c r="H1959" s="52" t="s">
        <v>16593</v>
      </c>
      <c r="I1959" s="52" t="s">
        <v>16594</v>
      </c>
      <c r="J1959" s="52" t="s">
        <v>15768</v>
      </c>
      <c r="K1959" s="52" t="s">
        <v>16595</v>
      </c>
      <c r="L1959" s="52" t="s">
        <v>5205</v>
      </c>
      <c r="M1959" s="52" t="s">
        <v>16596</v>
      </c>
      <c r="N1959" s="52" t="s">
        <v>16597</v>
      </c>
      <c r="O1959" s="52">
        <v>6.9329999999999998</v>
      </c>
      <c r="P1959" s="52">
        <v>2</v>
      </c>
      <c r="Q1959" s="52">
        <v>0</v>
      </c>
      <c r="R1959" s="52">
        <v>8</v>
      </c>
      <c r="S1959" s="53">
        <v>12</v>
      </c>
      <c r="T1959" s="53">
        <v>21.602160216021598</v>
      </c>
      <c r="U1959" s="52" t="s">
        <v>5200</v>
      </c>
      <c r="V1959" s="53"/>
      <c r="W1959" s="52" t="s">
        <v>11873</v>
      </c>
    </row>
    <row r="1960" spans="1:23" s="54" customFormat="1" ht="20.100000000000001" customHeight="1" x14ac:dyDescent="0.25">
      <c r="A1960" s="50" t="s">
        <v>3980</v>
      </c>
      <c r="B1960" s="51" t="s">
        <v>8094</v>
      </c>
      <c r="C1960" s="52" t="s">
        <v>19897</v>
      </c>
      <c r="D1960" s="52" t="s">
        <v>20108</v>
      </c>
      <c r="E1960" s="52" t="s">
        <v>3990</v>
      </c>
      <c r="F1960" s="53">
        <v>107.10845999999999</v>
      </c>
      <c r="G1960" s="52" t="s">
        <v>16598</v>
      </c>
      <c r="H1960" s="52" t="s">
        <v>16599</v>
      </c>
      <c r="I1960" s="52" t="s">
        <v>16600</v>
      </c>
      <c r="J1960" s="52" t="s">
        <v>5404</v>
      </c>
      <c r="K1960" s="52" t="s">
        <v>16601</v>
      </c>
      <c r="L1960" s="52" t="s">
        <v>5205</v>
      </c>
      <c r="M1960" s="52">
        <v>0</v>
      </c>
      <c r="N1960" s="52" t="s">
        <v>16602</v>
      </c>
      <c r="O1960" s="52">
        <v>-3.7250000000000001</v>
      </c>
      <c r="P1960" s="52">
        <v>0</v>
      </c>
      <c r="Q1960" s="52">
        <v>1</v>
      </c>
      <c r="R1960" s="52">
        <v>1</v>
      </c>
      <c r="S1960" s="53" t="s">
        <v>11666</v>
      </c>
      <c r="T1960" s="53">
        <v>10</v>
      </c>
      <c r="U1960" s="52"/>
      <c r="V1960" s="53"/>
      <c r="W1960" s="52" t="s">
        <v>11873</v>
      </c>
    </row>
    <row r="1961" spans="1:23" s="54" customFormat="1" ht="20.100000000000001" customHeight="1" x14ac:dyDescent="0.25">
      <c r="A1961" s="50" t="s">
        <v>4000</v>
      </c>
      <c r="B1961" s="51" t="s">
        <v>8094</v>
      </c>
      <c r="C1961" s="52" t="s">
        <v>19897</v>
      </c>
      <c r="D1961" s="52" t="s">
        <v>20109</v>
      </c>
      <c r="E1961" s="52" t="s">
        <v>4010</v>
      </c>
      <c r="F1961" s="53">
        <v>0</v>
      </c>
      <c r="G1961" s="52" t="s">
        <v>16603</v>
      </c>
      <c r="H1961" s="52" t="s">
        <v>6180</v>
      </c>
      <c r="I1961" s="52" t="s">
        <v>16604</v>
      </c>
      <c r="J1961" s="52" t="s">
        <v>15768</v>
      </c>
      <c r="K1961" s="52" t="s">
        <v>16605</v>
      </c>
      <c r="L1961" s="52" t="s">
        <v>5205</v>
      </c>
      <c r="M1961" s="52" t="s">
        <v>5229</v>
      </c>
      <c r="N1961" s="52" t="s">
        <v>16606</v>
      </c>
      <c r="O1961" s="52">
        <v>0.85</v>
      </c>
      <c r="P1961" s="52">
        <v>0</v>
      </c>
      <c r="Q1961" s="52">
        <v>0</v>
      </c>
      <c r="R1961" s="52">
        <v>7</v>
      </c>
      <c r="S1961" s="53">
        <v>51</v>
      </c>
      <c r="T1961" s="53">
        <v>10</v>
      </c>
      <c r="U1961" s="52"/>
      <c r="V1961" s="53"/>
      <c r="W1961" s="52" t="s">
        <v>11873</v>
      </c>
    </row>
    <row r="1962" spans="1:23" s="54" customFormat="1" ht="20.100000000000001" customHeight="1" x14ac:dyDescent="0.25">
      <c r="A1962" s="50" t="s">
        <v>3861</v>
      </c>
      <c r="B1962" s="51" t="s">
        <v>8094</v>
      </c>
      <c r="C1962" s="52" t="s">
        <v>19897</v>
      </c>
      <c r="D1962" s="52" t="s">
        <v>20110</v>
      </c>
      <c r="E1962" s="52" t="s">
        <v>3871</v>
      </c>
      <c r="F1962" s="53">
        <v>429.91980000000001</v>
      </c>
      <c r="G1962" s="52" t="s">
        <v>16607</v>
      </c>
      <c r="H1962" s="52" t="s">
        <v>5404</v>
      </c>
      <c r="I1962" s="52" t="s">
        <v>16608</v>
      </c>
      <c r="J1962" s="52" t="s">
        <v>5404</v>
      </c>
      <c r="K1962" s="52" t="s">
        <v>16609</v>
      </c>
      <c r="L1962" s="52" t="s">
        <v>5205</v>
      </c>
      <c r="M1962" s="52">
        <v>0</v>
      </c>
      <c r="N1962" s="52" t="s">
        <v>16610</v>
      </c>
      <c r="O1962" s="52">
        <v>4.18</v>
      </c>
      <c r="P1962" s="52">
        <v>4</v>
      </c>
      <c r="Q1962" s="52">
        <v>2</v>
      </c>
      <c r="R1962" s="52">
        <v>5</v>
      </c>
      <c r="S1962" s="53">
        <v>85</v>
      </c>
      <c r="T1962" s="53">
        <v>197.711294059962</v>
      </c>
      <c r="U1962" s="52"/>
      <c r="V1962" s="53"/>
      <c r="W1962" s="52" t="s">
        <v>11873</v>
      </c>
    </row>
    <row r="1963" spans="1:23" s="54" customFormat="1" ht="20.100000000000001" customHeight="1" x14ac:dyDescent="0.25">
      <c r="A1963" s="50" t="s">
        <v>3881</v>
      </c>
      <c r="B1963" s="51" t="s">
        <v>8094</v>
      </c>
      <c r="C1963" s="52" t="s">
        <v>19897</v>
      </c>
      <c r="D1963" s="52" t="s">
        <v>20111</v>
      </c>
      <c r="E1963" s="52" t="s">
        <v>3891</v>
      </c>
      <c r="F1963" s="53">
        <v>768.75566000000003</v>
      </c>
      <c r="G1963" s="52" t="s">
        <v>16611</v>
      </c>
      <c r="H1963" s="52" t="s">
        <v>5404</v>
      </c>
      <c r="I1963" s="52" t="s">
        <v>16612</v>
      </c>
      <c r="J1963" s="52" t="s">
        <v>5404</v>
      </c>
      <c r="K1963" s="52" t="s">
        <v>16613</v>
      </c>
      <c r="L1963" s="52" t="s">
        <v>5205</v>
      </c>
      <c r="M1963" s="52">
        <v>0</v>
      </c>
      <c r="N1963" s="52" t="s">
        <v>16614</v>
      </c>
      <c r="O1963" s="52">
        <v>2.9660000000000002</v>
      </c>
      <c r="P1963" s="52">
        <v>11</v>
      </c>
      <c r="Q1963" s="52">
        <v>2</v>
      </c>
      <c r="R1963" s="52">
        <v>16</v>
      </c>
      <c r="S1963" s="53" t="s">
        <v>12408</v>
      </c>
      <c r="T1963" s="53">
        <v>130.08034308326299</v>
      </c>
      <c r="U1963" s="52" t="s">
        <v>12888</v>
      </c>
      <c r="V1963" s="53">
        <v>-1.3008034308326299</v>
      </c>
      <c r="W1963" s="52" t="s">
        <v>11873</v>
      </c>
    </row>
    <row r="1964" spans="1:23" s="54" customFormat="1" ht="20.100000000000001" customHeight="1" x14ac:dyDescent="0.25">
      <c r="A1964" s="50" t="s">
        <v>3901</v>
      </c>
      <c r="B1964" s="51" t="s">
        <v>8094</v>
      </c>
      <c r="C1964" s="52" t="s">
        <v>19897</v>
      </c>
      <c r="D1964" s="52" t="s">
        <v>20112</v>
      </c>
      <c r="E1964" s="52" t="s">
        <v>3911</v>
      </c>
      <c r="F1964" s="53">
        <v>551.98652000000004</v>
      </c>
      <c r="G1964" s="52" t="s">
        <v>16615</v>
      </c>
      <c r="H1964" s="52" t="s">
        <v>5404</v>
      </c>
      <c r="I1964" s="52" t="s">
        <v>16616</v>
      </c>
      <c r="J1964" s="52" t="s">
        <v>5404</v>
      </c>
      <c r="K1964" s="52" t="s">
        <v>16617</v>
      </c>
      <c r="L1964" s="52" t="s">
        <v>5205</v>
      </c>
      <c r="M1964" s="52">
        <v>0</v>
      </c>
      <c r="N1964" s="52" t="s">
        <v>16618</v>
      </c>
      <c r="O1964" s="52">
        <v>-1.752</v>
      </c>
      <c r="P1964" s="52">
        <v>7</v>
      </c>
      <c r="Q1964" s="52">
        <v>2</v>
      </c>
      <c r="R1964" s="52">
        <v>7</v>
      </c>
      <c r="S1964" s="53" t="s">
        <v>12408</v>
      </c>
      <c r="T1964" s="53">
        <v>181.163844363446</v>
      </c>
      <c r="U1964" s="52" t="s">
        <v>12888</v>
      </c>
      <c r="V1964" s="53">
        <v>-1.8116384436344599</v>
      </c>
      <c r="W1964" s="52" t="s">
        <v>11873</v>
      </c>
    </row>
    <row r="1965" spans="1:23" s="54" customFormat="1" ht="20.100000000000001" customHeight="1" x14ac:dyDescent="0.25">
      <c r="A1965" s="50" t="s">
        <v>3921</v>
      </c>
      <c r="B1965" s="51" t="s">
        <v>8094</v>
      </c>
      <c r="C1965" s="52" t="s">
        <v>19897</v>
      </c>
      <c r="D1965" s="52" t="s">
        <v>20113</v>
      </c>
      <c r="E1965" s="52" t="s">
        <v>3931</v>
      </c>
      <c r="F1965" s="53">
        <v>598.54358000000002</v>
      </c>
      <c r="G1965" s="52" t="s">
        <v>16619</v>
      </c>
      <c r="H1965" s="52" t="s">
        <v>5404</v>
      </c>
      <c r="I1965" s="52" t="s">
        <v>16620</v>
      </c>
      <c r="J1965" s="52" t="s">
        <v>5404</v>
      </c>
      <c r="K1965" s="52" t="s">
        <v>16621</v>
      </c>
      <c r="L1965" s="52" t="s">
        <v>5205</v>
      </c>
      <c r="M1965" s="52">
        <v>0</v>
      </c>
      <c r="N1965" s="52" t="s">
        <v>16622</v>
      </c>
      <c r="O1965" s="52">
        <v>-2.4510000000000001</v>
      </c>
      <c r="P1965" s="52">
        <v>8</v>
      </c>
      <c r="Q1965" s="52">
        <v>2</v>
      </c>
      <c r="R1965" s="52">
        <v>8</v>
      </c>
      <c r="S1965" s="53" t="s">
        <v>12408</v>
      </c>
      <c r="T1965" s="53">
        <v>167.072212185452</v>
      </c>
      <c r="U1965" s="52" t="s">
        <v>12888</v>
      </c>
      <c r="V1965" s="53">
        <v>-1.6707221218545201</v>
      </c>
      <c r="W1965" s="52" t="s">
        <v>11873</v>
      </c>
    </row>
    <row r="1966" spans="1:23" s="54" customFormat="1" ht="20.100000000000001" customHeight="1" x14ac:dyDescent="0.25">
      <c r="A1966" s="50" t="s">
        <v>3941</v>
      </c>
      <c r="B1966" s="51" t="s">
        <v>8094</v>
      </c>
      <c r="C1966" s="52" t="s">
        <v>19897</v>
      </c>
      <c r="D1966" s="52" t="s">
        <v>20114</v>
      </c>
      <c r="E1966" s="52" t="s">
        <v>3951</v>
      </c>
      <c r="F1966" s="53">
        <v>534.55885999999998</v>
      </c>
      <c r="G1966" s="52" t="s">
        <v>16623</v>
      </c>
      <c r="H1966" s="52" t="s">
        <v>5841</v>
      </c>
      <c r="I1966" s="52" t="s">
        <v>16625</v>
      </c>
      <c r="J1966" s="52" t="s">
        <v>5449</v>
      </c>
      <c r="K1966" s="52" t="s">
        <v>16626</v>
      </c>
      <c r="L1966" s="52">
        <v>0</v>
      </c>
      <c r="M1966" s="52" t="s">
        <v>16627</v>
      </c>
      <c r="N1966" s="52" t="s">
        <v>16628</v>
      </c>
      <c r="O1966" s="52">
        <v>-0.46400000000000002</v>
      </c>
      <c r="P1966" s="52">
        <v>6</v>
      </c>
      <c r="Q1966" s="52">
        <v>0</v>
      </c>
      <c r="R1966" s="52">
        <v>9</v>
      </c>
      <c r="S1966" s="53">
        <v>100</v>
      </c>
      <c r="T1966" s="53">
        <v>187.07013854377001</v>
      </c>
      <c r="U1966" s="52">
        <v>100</v>
      </c>
      <c r="V1966" s="53">
        <v>187.07013854377001</v>
      </c>
      <c r="W1966" s="52" t="s">
        <v>16624</v>
      </c>
    </row>
    <row r="1967" spans="1:23" s="54" customFormat="1" ht="20.100000000000001" customHeight="1" x14ac:dyDescent="0.25">
      <c r="A1967" s="50" t="s">
        <v>3961</v>
      </c>
      <c r="B1967" s="51" t="s">
        <v>8094</v>
      </c>
      <c r="C1967" s="52" t="s">
        <v>19897</v>
      </c>
      <c r="D1967" s="52" t="s">
        <v>20115</v>
      </c>
      <c r="E1967" s="52" t="s">
        <v>3971</v>
      </c>
      <c r="F1967" s="53">
        <v>374.36786000000001</v>
      </c>
      <c r="G1967" s="52" t="s">
        <v>16629</v>
      </c>
      <c r="H1967" s="52" t="s">
        <v>6180</v>
      </c>
      <c r="I1967" s="52" t="s">
        <v>16631</v>
      </c>
      <c r="J1967" s="52" t="s">
        <v>6183</v>
      </c>
      <c r="K1967" s="52" t="s">
        <v>16632</v>
      </c>
      <c r="L1967" s="52" t="s">
        <v>5205</v>
      </c>
      <c r="M1967" s="52" t="s">
        <v>16633</v>
      </c>
      <c r="N1967" s="52" t="s">
        <v>16634</v>
      </c>
      <c r="O1967" s="52">
        <v>0.60499999999999998</v>
      </c>
      <c r="P1967" s="52">
        <v>6</v>
      </c>
      <c r="Q1967" s="52">
        <v>2</v>
      </c>
      <c r="R1967" s="52">
        <v>5</v>
      </c>
      <c r="S1967" s="53">
        <v>50</v>
      </c>
      <c r="T1967" s="53">
        <v>133.55847374291201</v>
      </c>
      <c r="U1967" s="52" t="s">
        <v>12892</v>
      </c>
      <c r="V1967" s="53"/>
      <c r="W1967" s="52" t="s">
        <v>16630</v>
      </c>
    </row>
    <row r="1968" spans="1:23" s="54" customFormat="1" ht="20.100000000000001" customHeight="1" x14ac:dyDescent="0.25">
      <c r="A1968" s="50" t="s">
        <v>3981</v>
      </c>
      <c r="B1968" s="51" t="s">
        <v>8094</v>
      </c>
      <c r="C1968" s="52" t="s">
        <v>19897</v>
      </c>
      <c r="D1968" s="52" t="s">
        <v>20116</v>
      </c>
      <c r="E1968" s="52" t="s">
        <v>3991</v>
      </c>
      <c r="F1968" s="53">
        <v>763.27382</v>
      </c>
      <c r="G1968" s="52" t="s">
        <v>16635</v>
      </c>
      <c r="H1968" s="52" t="s">
        <v>16636</v>
      </c>
      <c r="I1968" s="52" t="s">
        <v>16637</v>
      </c>
      <c r="J1968" s="52" t="s">
        <v>5404</v>
      </c>
      <c r="K1968" s="52" t="s">
        <v>16638</v>
      </c>
      <c r="L1968" s="52" t="s">
        <v>5205</v>
      </c>
      <c r="M1968" s="52">
        <v>0</v>
      </c>
      <c r="N1968" s="52" t="s">
        <v>16639</v>
      </c>
      <c r="O1968" s="52">
        <v>1.794</v>
      </c>
      <c r="P1968" s="52">
        <v>3</v>
      </c>
      <c r="Q1968" s="52">
        <v>3</v>
      </c>
      <c r="R1968" s="52">
        <v>12</v>
      </c>
      <c r="S1968" s="53" t="s">
        <v>12408</v>
      </c>
      <c r="T1968" s="53">
        <v>131.01458137264601</v>
      </c>
      <c r="U1968" s="52" t="s">
        <v>12888</v>
      </c>
      <c r="V1968" s="53">
        <v>-1.3101458137264601</v>
      </c>
      <c r="W1968" s="52" t="s">
        <v>11873</v>
      </c>
    </row>
    <row r="1969" spans="1:23" s="54" customFormat="1" ht="20.100000000000001" customHeight="1" x14ac:dyDescent="0.25">
      <c r="A1969" s="50" t="s">
        <v>4001</v>
      </c>
      <c r="B1969" s="51" t="s">
        <v>8094</v>
      </c>
      <c r="C1969" s="52" t="s">
        <v>19897</v>
      </c>
      <c r="D1969" s="52" t="s">
        <v>20117</v>
      </c>
      <c r="E1969" s="52" t="s">
        <v>4011</v>
      </c>
      <c r="F1969" s="53">
        <v>401.29847000000001</v>
      </c>
      <c r="G1969" s="52" t="s">
        <v>16640</v>
      </c>
      <c r="H1969" s="52" t="s">
        <v>5404</v>
      </c>
      <c r="I1969" s="52" t="s">
        <v>16641</v>
      </c>
      <c r="J1969" s="52" t="s">
        <v>5404</v>
      </c>
      <c r="K1969" s="52" t="s">
        <v>16642</v>
      </c>
      <c r="L1969" s="52" t="s">
        <v>5205</v>
      </c>
      <c r="M1969" s="52">
        <v>0</v>
      </c>
      <c r="N1969" s="52" t="s">
        <v>16643</v>
      </c>
      <c r="O1969" s="52">
        <v>-4.3140000000000001</v>
      </c>
      <c r="P1969" s="52">
        <v>5</v>
      </c>
      <c r="Q1969" s="52">
        <v>5</v>
      </c>
      <c r="R1969" s="52">
        <v>6</v>
      </c>
      <c r="S1969" s="53" t="s">
        <v>11666</v>
      </c>
      <c r="T1969" s="53">
        <v>10</v>
      </c>
      <c r="U1969" s="52"/>
      <c r="V1969" s="53"/>
      <c r="W1969" s="52" t="s">
        <v>11873</v>
      </c>
    </row>
    <row r="1970" spans="1:23" s="54" customFormat="1" ht="20.100000000000001" customHeight="1" x14ac:dyDescent="0.25">
      <c r="A1970" s="50" t="s">
        <v>3862</v>
      </c>
      <c r="B1970" s="51" t="s">
        <v>8094</v>
      </c>
      <c r="C1970" s="52" t="s">
        <v>19897</v>
      </c>
      <c r="D1970" s="52" t="s">
        <v>20118</v>
      </c>
      <c r="E1970" s="52" t="s">
        <v>3872</v>
      </c>
      <c r="F1970" s="53">
        <v>268.26913999999999</v>
      </c>
      <c r="G1970" s="52" t="s">
        <v>16644</v>
      </c>
      <c r="H1970" s="52" t="s">
        <v>5404</v>
      </c>
      <c r="I1970" s="52" t="s">
        <v>16647</v>
      </c>
      <c r="J1970" s="52" t="s">
        <v>5404</v>
      </c>
      <c r="K1970" s="52" t="s">
        <v>16648</v>
      </c>
      <c r="L1970" s="52" t="s">
        <v>5205</v>
      </c>
      <c r="M1970" s="52" t="s">
        <v>16649</v>
      </c>
      <c r="N1970" s="52" t="s">
        <v>16650</v>
      </c>
      <c r="O1970" s="52">
        <v>-2.1040000000000001</v>
      </c>
      <c r="P1970" s="52">
        <v>4</v>
      </c>
      <c r="Q1970" s="52">
        <v>2</v>
      </c>
      <c r="R1970" s="52">
        <v>3</v>
      </c>
      <c r="S1970" s="53" t="s">
        <v>16645</v>
      </c>
      <c r="T1970" s="53">
        <v>201.290390687501</v>
      </c>
      <c r="U1970" s="52" t="s">
        <v>5200</v>
      </c>
      <c r="V1970" s="53"/>
      <c r="W1970" s="52" t="s">
        <v>16646</v>
      </c>
    </row>
    <row r="1971" spans="1:23" s="54" customFormat="1" ht="20.100000000000001" customHeight="1" x14ac:dyDescent="0.25">
      <c r="A1971" s="50" t="s">
        <v>3882</v>
      </c>
      <c r="B1971" s="51" t="s">
        <v>8094</v>
      </c>
      <c r="C1971" s="52" t="s">
        <v>19897</v>
      </c>
      <c r="D1971" s="52" t="s">
        <v>20119</v>
      </c>
      <c r="E1971" s="52" t="s">
        <v>3892</v>
      </c>
      <c r="F1971" s="53">
        <v>882.01710000000003</v>
      </c>
      <c r="G1971" s="52" t="s">
        <v>16651</v>
      </c>
      <c r="H1971" s="52" t="s">
        <v>5461</v>
      </c>
      <c r="I1971" s="52" t="s">
        <v>16653</v>
      </c>
      <c r="J1971" s="52" t="s">
        <v>5235</v>
      </c>
      <c r="K1971" s="52" t="s">
        <v>16654</v>
      </c>
      <c r="L1971" s="52" t="s">
        <v>5205</v>
      </c>
      <c r="M1971" s="52" t="s">
        <v>16655</v>
      </c>
      <c r="N1971" s="52" t="s">
        <v>16656</v>
      </c>
      <c r="O1971" s="52">
        <v>7.4240000000000004</v>
      </c>
      <c r="P1971" s="52">
        <v>9</v>
      </c>
      <c r="Q1971" s="52">
        <v>4</v>
      </c>
      <c r="R1971" s="52">
        <v>13</v>
      </c>
      <c r="S1971" s="53" t="s">
        <v>12408</v>
      </c>
      <c r="T1971" s="53">
        <v>113.37648669169801</v>
      </c>
      <c r="U1971" s="52" t="s">
        <v>5200</v>
      </c>
      <c r="V1971" s="53"/>
      <c r="W1971" s="52" t="s">
        <v>16652</v>
      </c>
    </row>
    <row r="1972" spans="1:23" s="54" customFormat="1" ht="20.100000000000001" customHeight="1" x14ac:dyDescent="0.25">
      <c r="A1972" s="50" t="s">
        <v>3902</v>
      </c>
      <c r="B1972" s="51" t="s">
        <v>8094</v>
      </c>
      <c r="C1972" s="52" t="s">
        <v>19897</v>
      </c>
      <c r="D1972" s="52" t="s">
        <v>20120</v>
      </c>
      <c r="E1972" s="52" t="s">
        <v>3912</v>
      </c>
      <c r="F1972" s="53">
        <v>466.35286000000002</v>
      </c>
      <c r="G1972" s="52" t="s">
        <v>16657</v>
      </c>
      <c r="H1972" s="52" t="s">
        <v>5404</v>
      </c>
      <c r="I1972" s="52" t="s">
        <v>16658</v>
      </c>
      <c r="J1972" s="52" t="s">
        <v>5404</v>
      </c>
      <c r="K1972" s="52" t="s">
        <v>16659</v>
      </c>
      <c r="L1972" s="52" t="s">
        <v>5205</v>
      </c>
      <c r="M1972" s="52">
        <v>0</v>
      </c>
      <c r="N1972" s="52" t="s">
        <v>16660</v>
      </c>
      <c r="O1972" s="52">
        <v>-3.7170000000000001</v>
      </c>
      <c r="P1972" s="52">
        <v>2</v>
      </c>
      <c r="Q1972" s="52">
        <v>2</v>
      </c>
      <c r="R1972" s="52">
        <v>2</v>
      </c>
      <c r="S1972" s="53" t="s">
        <v>15478</v>
      </c>
      <c r="T1972" s="53">
        <v>199.41981271434699</v>
      </c>
      <c r="U1972" s="52" t="s">
        <v>12888</v>
      </c>
      <c r="V1972" s="53">
        <v>-2.14429906144459</v>
      </c>
      <c r="W1972" s="52" t="s">
        <v>11873</v>
      </c>
    </row>
    <row r="1973" spans="1:23" s="54" customFormat="1" ht="20.100000000000001" customHeight="1" x14ac:dyDescent="0.25">
      <c r="A1973" s="50" t="s">
        <v>3922</v>
      </c>
      <c r="B1973" s="51" t="s">
        <v>8094</v>
      </c>
      <c r="C1973" s="52" t="s">
        <v>19897</v>
      </c>
      <c r="D1973" s="52" t="s">
        <v>20121</v>
      </c>
      <c r="E1973" s="52" t="s">
        <v>3932</v>
      </c>
      <c r="F1973" s="53">
        <v>392.49072000000001</v>
      </c>
      <c r="G1973" s="52" t="s">
        <v>16661</v>
      </c>
      <c r="H1973" s="52" t="s">
        <v>5556</v>
      </c>
      <c r="I1973" s="52" t="s">
        <v>9835</v>
      </c>
      <c r="J1973" s="52" t="s">
        <v>5449</v>
      </c>
      <c r="K1973" s="52" t="s">
        <v>5415</v>
      </c>
      <c r="L1973" s="52" t="s">
        <v>5205</v>
      </c>
      <c r="M1973" s="52" t="s">
        <v>5229</v>
      </c>
      <c r="N1973" s="52" t="s">
        <v>16664</v>
      </c>
      <c r="O1973" s="52">
        <v>3.93</v>
      </c>
      <c r="P1973" s="52">
        <v>1</v>
      </c>
      <c r="Q1973" s="52">
        <v>4</v>
      </c>
      <c r="R1973" s="52">
        <v>6</v>
      </c>
      <c r="S1973" s="53" t="s">
        <v>16662</v>
      </c>
      <c r="T1973" s="53">
        <v>132.48720886954999</v>
      </c>
      <c r="U1973" s="52" t="s">
        <v>5200</v>
      </c>
      <c r="V1973" s="53"/>
      <c r="W1973" s="52" t="s">
        <v>16663</v>
      </c>
    </row>
    <row r="1974" spans="1:23" s="54" customFormat="1" ht="20.100000000000001" customHeight="1" x14ac:dyDescent="0.25">
      <c r="A1974" s="50" t="s">
        <v>3942</v>
      </c>
      <c r="B1974" s="51" t="s">
        <v>8094</v>
      </c>
      <c r="C1974" s="52" t="s">
        <v>19897</v>
      </c>
      <c r="D1974" s="52" t="s">
        <v>20122</v>
      </c>
      <c r="E1974" s="52" t="s">
        <v>3952</v>
      </c>
      <c r="F1974" s="53">
        <v>277.40177999999997</v>
      </c>
      <c r="G1974" s="52" t="s">
        <v>16665</v>
      </c>
      <c r="H1974" s="52" t="s">
        <v>5680</v>
      </c>
      <c r="I1974" s="52" t="s">
        <v>16667</v>
      </c>
      <c r="J1974" s="52" t="s">
        <v>5449</v>
      </c>
      <c r="K1974" s="52" t="s">
        <v>16668</v>
      </c>
      <c r="L1974" s="52">
        <v>0</v>
      </c>
      <c r="M1974" s="52" t="s">
        <v>16669</v>
      </c>
      <c r="N1974" s="52" t="s">
        <v>16670</v>
      </c>
      <c r="O1974" s="52">
        <v>3.0219999999999998</v>
      </c>
      <c r="P1974" s="52">
        <v>1</v>
      </c>
      <c r="Q1974" s="52">
        <v>0</v>
      </c>
      <c r="R1974" s="52">
        <v>5</v>
      </c>
      <c r="S1974" s="53" t="s">
        <v>13011</v>
      </c>
      <c r="T1974" s="53">
        <v>198.26837448555699</v>
      </c>
      <c r="U1974" s="52" t="s">
        <v>5200</v>
      </c>
      <c r="V1974" s="53"/>
      <c r="W1974" s="52" t="s">
        <v>16666</v>
      </c>
    </row>
    <row r="1975" spans="1:23" s="54" customFormat="1" ht="20.100000000000001" customHeight="1" x14ac:dyDescent="0.25">
      <c r="A1975" s="50" t="s">
        <v>3962</v>
      </c>
      <c r="B1975" s="51" t="s">
        <v>8094</v>
      </c>
      <c r="C1975" s="52" t="s">
        <v>19897</v>
      </c>
      <c r="D1975" s="52" t="s">
        <v>20123</v>
      </c>
      <c r="E1975" s="52" t="s">
        <v>3972</v>
      </c>
      <c r="F1975" s="53">
        <v>317.85000000000002</v>
      </c>
      <c r="G1975" s="52" t="s">
        <v>16671</v>
      </c>
      <c r="H1975" s="52" t="s">
        <v>5841</v>
      </c>
      <c r="I1975" s="52" t="s">
        <v>16673</v>
      </c>
      <c r="J1975" s="52" t="s">
        <v>5449</v>
      </c>
      <c r="K1975" s="52" t="s">
        <v>16674</v>
      </c>
      <c r="L1975" s="52" t="s">
        <v>10281</v>
      </c>
      <c r="M1975" s="52" t="s">
        <v>5229</v>
      </c>
      <c r="N1975" s="52" t="s">
        <v>16675</v>
      </c>
      <c r="O1975" s="52">
        <v>3.738</v>
      </c>
      <c r="P1975" s="52">
        <v>1</v>
      </c>
      <c r="Q1975" s="52">
        <v>0</v>
      </c>
      <c r="R1975" s="52">
        <v>4</v>
      </c>
      <c r="S1975" s="53">
        <v>63</v>
      </c>
      <c r="T1975" s="53">
        <v>198.206701274186</v>
      </c>
      <c r="U1975" s="52">
        <v>-1</v>
      </c>
      <c r="V1975" s="53"/>
      <c r="W1975" s="52" t="s">
        <v>16672</v>
      </c>
    </row>
    <row r="1976" spans="1:23" s="54" customFormat="1" ht="20.100000000000001" customHeight="1" x14ac:dyDescent="0.25">
      <c r="A1976" s="50" t="s">
        <v>3982</v>
      </c>
      <c r="B1976" s="51" t="s">
        <v>8094</v>
      </c>
      <c r="C1976" s="52" t="s">
        <v>19897</v>
      </c>
      <c r="D1976" s="52" t="s">
        <v>20124</v>
      </c>
      <c r="E1976" s="52" t="s">
        <v>3992</v>
      </c>
      <c r="F1976" s="53">
        <v>497.49662999999998</v>
      </c>
      <c r="G1976" s="52" t="s">
        <v>16676</v>
      </c>
      <c r="H1976" s="52" t="s">
        <v>5802</v>
      </c>
      <c r="I1976" s="52" t="s">
        <v>16678</v>
      </c>
      <c r="J1976" s="52" t="s">
        <v>5708</v>
      </c>
      <c r="K1976" s="52" t="s">
        <v>16679</v>
      </c>
      <c r="L1976" s="52" t="s">
        <v>9920</v>
      </c>
      <c r="M1976" s="52" t="s">
        <v>16680</v>
      </c>
      <c r="N1976" s="52" t="s">
        <v>16681</v>
      </c>
      <c r="O1976" s="52">
        <v>-4.6020000000000003</v>
      </c>
      <c r="P1976" s="52">
        <v>3</v>
      </c>
      <c r="Q1976" s="52">
        <v>3</v>
      </c>
      <c r="R1976" s="52">
        <v>7</v>
      </c>
      <c r="S1976" s="53" t="s">
        <v>12408</v>
      </c>
      <c r="T1976" s="53">
        <v>201.00638671663</v>
      </c>
      <c r="U1976" s="52" t="s">
        <v>12408</v>
      </c>
      <c r="V1976" s="53">
        <v>201.00638671663</v>
      </c>
      <c r="W1976" s="52" t="s">
        <v>16677</v>
      </c>
    </row>
    <row r="1977" spans="1:23" s="54" customFormat="1" ht="20.100000000000001" customHeight="1" x14ac:dyDescent="0.25">
      <c r="A1977" s="50" t="s">
        <v>4002</v>
      </c>
      <c r="B1977" s="51" t="s">
        <v>8094</v>
      </c>
      <c r="C1977" s="52" t="s">
        <v>19897</v>
      </c>
      <c r="D1977" s="52" t="s">
        <v>20125</v>
      </c>
      <c r="E1977" s="52" t="s">
        <v>4012</v>
      </c>
      <c r="F1977" s="53">
        <v>367.4</v>
      </c>
      <c r="G1977" s="52" t="s">
        <v>16682</v>
      </c>
      <c r="H1977" s="52" t="s">
        <v>5990</v>
      </c>
      <c r="I1977" s="52" t="s">
        <v>16684</v>
      </c>
      <c r="J1977" s="52" t="s">
        <v>5414</v>
      </c>
      <c r="K1977" s="52" t="s">
        <v>8285</v>
      </c>
      <c r="L1977" s="52" t="s">
        <v>6237</v>
      </c>
      <c r="M1977" s="52" t="s">
        <v>5229</v>
      </c>
      <c r="N1977" s="52" t="s">
        <v>16685</v>
      </c>
      <c r="O1977" s="52">
        <v>3.008</v>
      </c>
      <c r="P1977" s="52">
        <v>5</v>
      </c>
      <c r="Q1977" s="52">
        <v>0</v>
      </c>
      <c r="R1977" s="52">
        <v>5</v>
      </c>
      <c r="S1977" s="53">
        <v>73</v>
      </c>
      <c r="T1977" s="53">
        <v>198.69352204681499</v>
      </c>
      <c r="U1977" s="52">
        <v>73</v>
      </c>
      <c r="V1977" s="53">
        <v>198.69352204681499</v>
      </c>
      <c r="W1977" s="52" t="s">
        <v>16683</v>
      </c>
    </row>
    <row r="1978" spans="1:23" s="54" customFormat="1" ht="20.100000000000001" customHeight="1" x14ac:dyDescent="0.25">
      <c r="A1978" s="50" t="s">
        <v>3863</v>
      </c>
      <c r="B1978" s="51" t="s">
        <v>8094</v>
      </c>
      <c r="C1978" s="52" t="s">
        <v>19897</v>
      </c>
      <c r="D1978" s="52" t="s">
        <v>20126</v>
      </c>
      <c r="E1978" s="52" t="s">
        <v>3873</v>
      </c>
      <c r="F1978" s="53">
        <v>302.41453999999999</v>
      </c>
      <c r="G1978" s="52" t="s">
        <v>16686</v>
      </c>
      <c r="H1978" s="52" t="s">
        <v>5841</v>
      </c>
      <c r="I1978" s="52" t="s">
        <v>16688</v>
      </c>
      <c r="J1978" s="52" t="s">
        <v>5449</v>
      </c>
      <c r="K1978" s="52" t="s">
        <v>16689</v>
      </c>
      <c r="L1978" s="52" t="s">
        <v>5205</v>
      </c>
      <c r="M1978" s="52" t="s">
        <v>5229</v>
      </c>
      <c r="N1978" s="52" t="s">
        <v>16690</v>
      </c>
      <c r="O1978" s="52">
        <v>2.492</v>
      </c>
      <c r="P1978" s="52">
        <v>2</v>
      </c>
      <c r="Q1978" s="52">
        <v>0</v>
      </c>
      <c r="R1978" s="52">
        <v>5</v>
      </c>
      <c r="S1978" s="53" t="s">
        <v>11666</v>
      </c>
      <c r="T1978" s="53">
        <v>10</v>
      </c>
      <c r="U1978" s="52" t="s">
        <v>12892</v>
      </c>
      <c r="V1978" s="53"/>
      <c r="W1978" s="52" t="s">
        <v>16687</v>
      </c>
    </row>
    <row r="1979" spans="1:23" s="54" customFormat="1" ht="20.100000000000001" customHeight="1" x14ac:dyDescent="0.25">
      <c r="A1979" s="50" t="s">
        <v>3883</v>
      </c>
      <c r="B1979" s="51" t="s">
        <v>8094</v>
      </c>
      <c r="C1979" s="52" t="s">
        <v>19897</v>
      </c>
      <c r="D1979" s="52" t="s">
        <v>20127</v>
      </c>
      <c r="E1979" s="52" t="s">
        <v>3893</v>
      </c>
      <c r="F1979" s="53">
        <v>260.30828000000002</v>
      </c>
      <c r="G1979" s="52" t="s">
        <v>16691</v>
      </c>
      <c r="H1979" s="52" t="s">
        <v>6180</v>
      </c>
      <c r="I1979" s="52" t="s">
        <v>16693</v>
      </c>
      <c r="J1979" s="52" t="s">
        <v>6183</v>
      </c>
      <c r="K1979" s="52" t="s">
        <v>7117</v>
      </c>
      <c r="L1979" s="52" t="s">
        <v>5205</v>
      </c>
      <c r="M1979" s="52" t="s">
        <v>16694</v>
      </c>
      <c r="N1979" s="52" t="s">
        <v>16695</v>
      </c>
      <c r="O1979" s="52">
        <v>3.6059999999999999</v>
      </c>
      <c r="P1979" s="52">
        <v>2</v>
      </c>
      <c r="Q1979" s="52">
        <v>0</v>
      </c>
      <c r="R1979" s="52">
        <v>4</v>
      </c>
      <c r="S1979" s="53" t="s">
        <v>16662</v>
      </c>
      <c r="T1979" s="53">
        <v>199.763142378721</v>
      </c>
      <c r="U1979" s="52" t="s">
        <v>5200</v>
      </c>
      <c r="V1979" s="53"/>
      <c r="W1979" s="52" t="s">
        <v>16692</v>
      </c>
    </row>
    <row r="1980" spans="1:23" s="54" customFormat="1" ht="20.100000000000001" customHeight="1" x14ac:dyDescent="0.25">
      <c r="A1980" s="50" t="s">
        <v>3903</v>
      </c>
      <c r="B1980" s="51" t="s">
        <v>8094</v>
      </c>
      <c r="C1980" s="52" t="s">
        <v>19897</v>
      </c>
      <c r="D1980" s="52" t="s">
        <v>20128</v>
      </c>
      <c r="E1980" s="52" t="s">
        <v>3913</v>
      </c>
      <c r="F1980" s="53">
        <v>314.40377999999998</v>
      </c>
      <c r="G1980" s="52" t="s">
        <v>16696</v>
      </c>
      <c r="H1980" s="52" t="s">
        <v>5841</v>
      </c>
      <c r="I1980" s="52" t="s">
        <v>16697</v>
      </c>
      <c r="J1980" s="52" t="s">
        <v>16004</v>
      </c>
      <c r="K1980" s="52" t="s">
        <v>16698</v>
      </c>
      <c r="L1980" s="52" t="s">
        <v>5205</v>
      </c>
      <c r="M1980" s="52">
        <v>0</v>
      </c>
      <c r="N1980" s="52" t="s">
        <v>16699</v>
      </c>
      <c r="O1980" s="52">
        <v>1.0389999999999999</v>
      </c>
      <c r="P1980" s="52">
        <v>1</v>
      </c>
      <c r="Q1980" s="52">
        <v>2</v>
      </c>
      <c r="R1980" s="52">
        <v>10</v>
      </c>
      <c r="S1980" s="53" t="s">
        <v>12977</v>
      </c>
      <c r="T1980" s="53">
        <v>200.37927024923201</v>
      </c>
      <c r="U1980" s="52" t="s">
        <v>12888</v>
      </c>
      <c r="V1980" s="53">
        <v>-3.18062333728939</v>
      </c>
      <c r="W1980" s="52" t="s">
        <v>11873</v>
      </c>
    </row>
    <row r="1981" spans="1:23" s="54" customFormat="1" ht="20.100000000000001" customHeight="1" x14ac:dyDescent="0.25">
      <c r="A1981" s="50" t="s">
        <v>3923</v>
      </c>
      <c r="B1981" s="51" t="s">
        <v>8094</v>
      </c>
      <c r="C1981" s="52" t="s">
        <v>19897</v>
      </c>
      <c r="D1981" s="52" t="s">
        <v>20129</v>
      </c>
      <c r="E1981" s="52" t="s">
        <v>3933</v>
      </c>
      <c r="F1981" s="53">
        <v>371.30466000000001</v>
      </c>
      <c r="G1981" s="52" t="s">
        <v>16700</v>
      </c>
      <c r="H1981" s="52" t="s">
        <v>16701</v>
      </c>
      <c r="I1981" s="52" t="s">
        <v>16702</v>
      </c>
      <c r="J1981" s="52" t="s">
        <v>5404</v>
      </c>
      <c r="K1981" s="52" t="s">
        <v>16703</v>
      </c>
      <c r="L1981" s="52" t="s">
        <v>5205</v>
      </c>
      <c r="M1981" s="52">
        <v>0</v>
      </c>
      <c r="N1981" s="52" t="s">
        <v>16704</v>
      </c>
      <c r="O1981" s="52">
        <v>3.5830000000000002</v>
      </c>
      <c r="P1981" s="52">
        <v>3</v>
      </c>
      <c r="Q1981" s="52">
        <v>1</v>
      </c>
      <c r="R1981" s="52">
        <v>5</v>
      </c>
      <c r="S1981" s="53" t="s">
        <v>12777</v>
      </c>
      <c r="T1981" s="53">
        <v>199.29725632853601</v>
      </c>
      <c r="U1981" s="52" t="s">
        <v>12777</v>
      </c>
      <c r="V1981" s="53">
        <v>199.29725632853601</v>
      </c>
      <c r="W1981" s="52" t="s">
        <v>11873</v>
      </c>
    </row>
    <row r="1982" spans="1:23" s="54" customFormat="1" ht="20.100000000000001" customHeight="1" x14ac:dyDescent="0.25">
      <c r="A1982" s="50" t="s">
        <v>3943</v>
      </c>
      <c r="B1982" s="51" t="s">
        <v>8094</v>
      </c>
      <c r="C1982" s="52" t="s">
        <v>19897</v>
      </c>
      <c r="D1982" s="52" t="s">
        <v>20130</v>
      </c>
      <c r="E1982" s="52" t="s">
        <v>3953</v>
      </c>
      <c r="F1982" s="53">
        <v>305.84226000000001</v>
      </c>
      <c r="G1982" s="52" t="s">
        <v>16705</v>
      </c>
      <c r="H1982" s="52" t="s">
        <v>5404</v>
      </c>
      <c r="I1982" s="52" t="s">
        <v>16706</v>
      </c>
      <c r="J1982" s="52" t="s">
        <v>5404</v>
      </c>
      <c r="K1982" s="52" t="s">
        <v>16707</v>
      </c>
      <c r="L1982" s="52" t="s">
        <v>5205</v>
      </c>
      <c r="M1982" s="52">
        <v>0</v>
      </c>
      <c r="N1982" s="52" t="s">
        <v>16708</v>
      </c>
      <c r="O1982" s="52">
        <v>4.2530000000000001</v>
      </c>
      <c r="P1982" s="52">
        <v>1</v>
      </c>
      <c r="Q1982" s="52">
        <v>0</v>
      </c>
      <c r="R1982" s="52">
        <v>6</v>
      </c>
      <c r="S1982" s="53" t="s">
        <v>14850</v>
      </c>
      <c r="T1982" s="53">
        <v>199.449219345947</v>
      </c>
      <c r="U1982" s="52" t="s">
        <v>12888</v>
      </c>
      <c r="V1982" s="53">
        <v>-3.2696593335401101</v>
      </c>
      <c r="W1982" s="52" t="s">
        <v>11873</v>
      </c>
    </row>
    <row r="1983" spans="1:23" s="54" customFormat="1" ht="20.100000000000001" customHeight="1" x14ac:dyDescent="0.25">
      <c r="A1983" s="50" t="s">
        <v>3963</v>
      </c>
      <c r="B1983" s="51" t="s">
        <v>8094</v>
      </c>
      <c r="C1983" s="52" t="s">
        <v>19897</v>
      </c>
      <c r="D1983" s="52" t="s">
        <v>20131</v>
      </c>
      <c r="E1983" s="52" t="s">
        <v>3973</v>
      </c>
      <c r="F1983" s="53">
        <v>353.93</v>
      </c>
      <c r="G1983" s="52" t="s">
        <v>16709</v>
      </c>
      <c r="H1983" s="52" t="s">
        <v>5404</v>
      </c>
      <c r="I1983" s="52" t="s">
        <v>16711</v>
      </c>
      <c r="J1983" s="52" t="s">
        <v>5404</v>
      </c>
      <c r="K1983" s="52" t="s">
        <v>16712</v>
      </c>
      <c r="L1983" s="52" t="s">
        <v>10281</v>
      </c>
      <c r="M1983" s="52" t="s">
        <v>5229</v>
      </c>
      <c r="N1983" s="52" t="s">
        <v>16713</v>
      </c>
      <c r="O1983" s="52">
        <v>5.1059999999999999</v>
      </c>
      <c r="P1983" s="52">
        <v>2</v>
      </c>
      <c r="Q1983" s="52">
        <v>0</v>
      </c>
      <c r="R1983" s="52">
        <v>9</v>
      </c>
      <c r="S1983" s="53">
        <v>71</v>
      </c>
      <c r="T1983" s="53">
        <v>200.604639335462</v>
      </c>
      <c r="U1983" s="52">
        <v>-1</v>
      </c>
      <c r="V1983" s="53"/>
      <c r="W1983" s="52" t="s">
        <v>16710</v>
      </c>
    </row>
    <row r="1984" spans="1:23" s="54" customFormat="1" ht="20.100000000000001" customHeight="1" x14ac:dyDescent="0.25">
      <c r="A1984" s="50" t="s">
        <v>3983</v>
      </c>
      <c r="B1984" s="51" t="s">
        <v>8094</v>
      </c>
      <c r="C1984" s="52" t="s">
        <v>19897</v>
      </c>
      <c r="D1984" s="52" t="s">
        <v>20132</v>
      </c>
      <c r="E1984" s="52" t="s">
        <v>3993</v>
      </c>
      <c r="F1984" s="53">
        <v>315.83999999999997</v>
      </c>
      <c r="G1984" s="52" t="s">
        <v>16714</v>
      </c>
      <c r="H1984" s="52" t="s">
        <v>5556</v>
      </c>
      <c r="I1984" s="52" t="s">
        <v>16716</v>
      </c>
      <c r="J1984" s="52" t="s">
        <v>5449</v>
      </c>
      <c r="K1984" s="52" t="s">
        <v>16717</v>
      </c>
      <c r="L1984" s="52" t="s">
        <v>10281</v>
      </c>
      <c r="M1984" s="52" t="s">
        <v>16718</v>
      </c>
      <c r="N1984" s="52" t="s">
        <v>16719</v>
      </c>
      <c r="O1984" s="52">
        <v>3.782</v>
      </c>
      <c r="P1984" s="52">
        <v>3</v>
      </c>
      <c r="Q1984" s="52">
        <v>0</v>
      </c>
      <c r="R1984" s="52">
        <v>7</v>
      </c>
      <c r="S1984" s="53">
        <v>63</v>
      </c>
      <c r="T1984" s="53">
        <v>199.468085106383</v>
      </c>
      <c r="U1984" s="52">
        <v>-1</v>
      </c>
      <c r="V1984" s="53"/>
      <c r="W1984" s="52" t="s">
        <v>16715</v>
      </c>
    </row>
    <row r="1985" spans="1:23" s="54" customFormat="1" ht="20.100000000000001" customHeight="1" x14ac:dyDescent="0.25">
      <c r="A1985" s="50" t="s">
        <v>4003</v>
      </c>
      <c r="B1985" s="51" t="s">
        <v>8094</v>
      </c>
      <c r="C1985" s="52" t="s">
        <v>19897</v>
      </c>
      <c r="D1985" s="52" t="s">
        <v>20133</v>
      </c>
      <c r="E1985" s="52" t="s">
        <v>4013</v>
      </c>
      <c r="F1985" s="53">
        <v>393.39</v>
      </c>
      <c r="G1985" s="52" t="s">
        <v>16720</v>
      </c>
      <c r="H1985" s="52" t="s">
        <v>16721</v>
      </c>
      <c r="I1985" s="52" t="s">
        <v>16723</v>
      </c>
      <c r="J1985" s="52" t="s">
        <v>5440</v>
      </c>
      <c r="K1985" s="52" t="s">
        <v>16724</v>
      </c>
      <c r="L1985" s="52">
        <v>0</v>
      </c>
      <c r="M1985" s="52">
        <v>0</v>
      </c>
      <c r="N1985" s="52" t="s">
        <v>16725</v>
      </c>
      <c r="O1985" s="52">
        <v>3.1110000000000002</v>
      </c>
      <c r="P1985" s="52">
        <v>7</v>
      </c>
      <c r="Q1985" s="52">
        <v>1</v>
      </c>
      <c r="R1985" s="52">
        <v>5</v>
      </c>
      <c r="S1985" s="53">
        <v>6</v>
      </c>
      <c r="T1985" s="53">
        <v>15.2520399603447</v>
      </c>
      <c r="U1985" s="52" t="s">
        <v>5200</v>
      </c>
      <c r="V1985" s="53"/>
      <c r="W1985" s="52" t="s">
        <v>16722</v>
      </c>
    </row>
    <row r="1986" spans="1:23" s="54" customFormat="1" ht="20.100000000000001" customHeight="1" x14ac:dyDescent="0.25">
      <c r="A1986" s="50" t="s">
        <v>3864</v>
      </c>
      <c r="B1986" s="51" t="s">
        <v>8094</v>
      </c>
      <c r="C1986" s="52" t="s">
        <v>19897</v>
      </c>
      <c r="D1986" s="52" t="s">
        <v>20134</v>
      </c>
      <c r="E1986" s="52" t="s">
        <v>3874</v>
      </c>
      <c r="F1986" s="53">
        <v>337.84</v>
      </c>
      <c r="G1986" s="52" t="s">
        <v>16726</v>
      </c>
      <c r="H1986" s="52" t="s">
        <v>5556</v>
      </c>
      <c r="I1986" s="52" t="s">
        <v>16728</v>
      </c>
      <c r="J1986" s="52" t="s">
        <v>5449</v>
      </c>
      <c r="K1986" s="52" t="s">
        <v>13030</v>
      </c>
      <c r="L1986" s="52" t="s">
        <v>10281</v>
      </c>
      <c r="M1986" s="52" t="s">
        <v>5229</v>
      </c>
      <c r="N1986" s="52" t="s">
        <v>16729</v>
      </c>
      <c r="O1986" s="52">
        <v>3.3839999999999999</v>
      </c>
      <c r="P1986" s="52">
        <v>1</v>
      </c>
      <c r="Q1986" s="52">
        <v>3</v>
      </c>
      <c r="R1986" s="52">
        <v>7</v>
      </c>
      <c r="S1986" s="53">
        <v>68</v>
      </c>
      <c r="T1986" s="53">
        <v>201.278711816244</v>
      </c>
      <c r="U1986" s="52">
        <v>4</v>
      </c>
      <c r="V1986" s="53">
        <v>11.839924224484999</v>
      </c>
      <c r="W1986" s="52" t="s">
        <v>16727</v>
      </c>
    </row>
    <row r="1987" spans="1:23" s="54" customFormat="1" ht="20.100000000000001" customHeight="1" x14ac:dyDescent="0.25">
      <c r="A1987" s="50" t="s">
        <v>3884</v>
      </c>
      <c r="B1987" s="51" t="s">
        <v>8094</v>
      </c>
      <c r="C1987" s="52" t="s">
        <v>19897</v>
      </c>
      <c r="D1987" s="52" t="s">
        <v>20135</v>
      </c>
      <c r="E1987" s="52" t="s">
        <v>3894</v>
      </c>
      <c r="F1987" s="53">
        <v>326.26</v>
      </c>
      <c r="G1987" s="52" t="s">
        <v>16730</v>
      </c>
      <c r="H1987" s="52" t="s">
        <v>5841</v>
      </c>
      <c r="I1987" s="52" t="s">
        <v>16732</v>
      </c>
      <c r="J1987" s="52" t="s">
        <v>5449</v>
      </c>
      <c r="K1987" s="52" t="s">
        <v>16733</v>
      </c>
      <c r="L1987" s="52" t="s">
        <v>10281</v>
      </c>
      <c r="M1987" s="52" t="s">
        <v>16734</v>
      </c>
      <c r="N1987" s="52" t="s">
        <v>16735</v>
      </c>
      <c r="O1987" s="52">
        <v>4.149</v>
      </c>
      <c r="P1987" s="52">
        <v>1</v>
      </c>
      <c r="Q1987" s="52">
        <v>0</v>
      </c>
      <c r="R1987" s="52">
        <v>6</v>
      </c>
      <c r="S1987" s="53">
        <v>65</v>
      </c>
      <c r="T1987" s="53">
        <v>199.22760988168901</v>
      </c>
      <c r="U1987" s="52">
        <v>-1</v>
      </c>
      <c r="V1987" s="53"/>
      <c r="W1987" s="52" t="s">
        <v>16731</v>
      </c>
    </row>
    <row r="1988" spans="1:23" s="54" customFormat="1" ht="20.100000000000001" customHeight="1" x14ac:dyDescent="0.25">
      <c r="A1988" s="50" t="s">
        <v>3904</v>
      </c>
      <c r="B1988" s="51" t="s">
        <v>8094</v>
      </c>
      <c r="C1988" s="52" t="s">
        <v>19897</v>
      </c>
      <c r="D1988" s="52" t="s">
        <v>20136</v>
      </c>
      <c r="E1988" s="52" t="s">
        <v>3914</v>
      </c>
      <c r="F1988" s="53">
        <v>1100.17</v>
      </c>
      <c r="G1988" s="52" t="s">
        <v>16736</v>
      </c>
      <c r="H1988" s="52" t="s">
        <v>5404</v>
      </c>
      <c r="I1988" s="52" t="s">
        <v>16738</v>
      </c>
      <c r="J1988" s="52" t="s">
        <v>5404</v>
      </c>
      <c r="K1988" s="52" t="s">
        <v>16739</v>
      </c>
      <c r="L1988" s="52" t="s">
        <v>8357</v>
      </c>
      <c r="M1988" s="52" t="s">
        <v>5229</v>
      </c>
      <c r="N1988" s="52" t="s">
        <v>16740</v>
      </c>
      <c r="O1988" s="52">
        <v>0.83599999999999997</v>
      </c>
      <c r="P1988" s="52">
        <v>14</v>
      </c>
      <c r="Q1988" s="52">
        <v>0</v>
      </c>
      <c r="R1988" s="52">
        <v>30</v>
      </c>
      <c r="S1988" s="53">
        <v>100</v>
      </c>
      <c r="T1988" s="53">
        <v>90.895043493278294</v>
      </c>
      <c r="U1988" s="52">
        <v>100</v>
      </c>
      <c r="V1988" s="53">
        <v>90.895043493278294</v>
      </c>
      <c r="W1988" s="52" t="s">
        <v>16737</v>
      </c>
    </row>
    <row r="1989" spans="1:23" s="54" customFormat="1" ht="20.100000000000001" customHeight="1" x14ac:dyDescent="0.25">
      <c r="A1989" s="50" t="s">
        <v>3924</v>
      </c>
      <c r="B1989" s="51" t="s">
        <v>8094</v>
      </c>
      <c r="C1989" s="52" t="s">
        <v>19897</v>
      </c>
      <c r="D1989" s="52" t="s">
        <v>20137</v>
      </c>
      <c r="E1989" s="52" t="s">
        <v>3934</v>
      </c>
      <c r="F1989" s="53">
        <v>420.48</v>
      </c>
      <c r="G1989" s="52" t="s">
        <v>16741</v>
      </c>
      <c r="H1989" s="52" t="s">
        <v>5680</v>
      </c>
      <c r="I1989" s="52" t="s">
        <v>16743</v>
      </c>
      <c r="J1989" s="52" t="s">
        <v>5449</v>
      </c>
      <c r="K1989" s="52" t="s">
        <v>16744</v>
      </c>
      <c r="L1989" s="52" t="s">
        <v>5271</v>
      </c>
      <c r="M1989" s="52" t="s">
        <v>16745</v>
      </c>
      <c r="N1989" s="52" t="s">
        <v>16746</v>
      </c>
      <c r="O1989" s="52">
        <v>1.621</v>
      </c>
      <c r="P1989" s="52">
        <v>3</v>
      </c>
      <c r="Q1989" s="52">
        <v>1</v>
      </c>
      <c r="R1989" s="52">
        <v>3</v>
      </c>
      <c r="S1989" s="53">
        <v>84</v>
      </c>
      <c r="T1989" s="53">
        <v>199.77168949771701</v>
      </c>
      <c r="U1989" s="52">
        <v>28</v>
      </c>
      <c r="V1989" s="53">
        <v>66.590563165905607</v>
      </c>
      <c r="W1989" s="52" t="s">
        <v>16742</v>
      </c>
    </row>
    <row r="1990" spans="1:23" s="54" customFormat="1" ht="20.100000000000001" customHeight="1" x14ac:dyDescent="0.25">
      <c r="A1990" s="50" t="s">
        <v>3944</v>
      </c>
      <c r="B1990" s="51" t="s">
        <v>8094</v>
      </c>
      <c r="C1990" s="52" t="s">
        <v>19897</v>
      </c>
      <c r="D1990" s="52" t="s">
        <v>20138</v>
      </c>
      <c r="E1990" s="52" t="s">
        <v>3954</v>
      </c>
      <c r="F1990" s="53">
        <v>150.21755999999999</v>
      </c>
      <c r="G1990" s="52" t="s">
        <v>16747</v>
      </c>
      <c r="H1990" s="52" t="s">
        <v>5404</v>
      </c>
      <c r="I1990" s="52" t="s">
        <v>16748</v>
      </c>
      <c r="J1990" s="52" t="s">
        <v>5404</v>
      </c>
      <c r="K1990" s="52" t="s">
        <v>12417</v>
      </c>
      <c r="L1990" s="52" t="s">
        <v>5205</v>
      </c>
      <c r="M1990" s="52">
        <v>0</v>
      </c>
      <c r="N1990" s="52" t="s">
        <v>16749</v>
      </c>
      <c r="O1990" s="52">
        <v>2.0819999999999999</v>
      </c>
      <c r="P1990" s="52">
        <v>1</v>
      </c>
      <c r="Q1990" s="52">
        <v>0</v>
      </c>
      <c r="R1990" s="52">
        <v>0</v>
      </c>
      <c r="S1990" s="53" t="s">
        <v>11666</v>
      </c>
      <c r="T1990" s="53">
        <v>10</v>
      </c>
      <c r="U1990" s="52"/>
      <c r="V1990" s="53"/>
      <c r="W1990" s="52" t="s">
        <v>11873</v>
      </c>
    </row>
    <row r="1991" spans="1:23" s="54" customFormat="1" ht="20.100000000000001" customHeight="1" x14ac:dyDescent="0.25">
      <c r="A1991" s="50" t="s">
        <v>3964</v>
      </c>
      <c r="B1991" s="51" t="s">
        <v>8094</v>
      </c>
      <c r="C1991" s="52" t="s">
        <v>19897</v>
      </c>
      <c r="D1991" s="52" t="s">
        <v>20139</v>
      </c>
      <c r="E1991" s="52" t="s">
        <v>3974</v>
      </c>
      <c r="F1991" s="53">
        <v>292.45999999999998</v>
      </c>
      <c r="G1991" s="52" t="s">
        <v>16750</v>
      </c>
      <c r="H1991" s="52" t="s">
        <v>5404</v>
      </c>
      <c r="I1991" s="52" t="s">
        <v>16752</v>
      </c>
      <c r="J1991" s="52" t="s">
        <v>5404</v>
      </c>
      <c r="K1991" s="52" t="s">
        <v>16753</v>
      </c>
      <c r="L1991" s="52" t="s">
        <v>5228</v>
      </c>
      <c r="M1991" s="52" t="s">
        <v>16754</v>
      </c>
      <c r="N1991" s="52" t="s">
        <v>16755</v>
      </c>
      <c r="O1991" s="52">
        <v>6.1970000000000001</v>
      </c>
      <c r="P1991" s="52">
        <v>2</v>
      </c>
      <c r="Q1991" s="52">
        <v>0</v>
      </c>
      <c r="R1991" s="52">
        <v>14</v>
      </c>
      <c r="S1991" s="53" t="s">
        <v>11666</v>
      </c>
      <c r="T1991" s="53"/>
      <c r="U1991" s="52"/>
      <c r="V1991" s="53"/>
      <c r="W1991" s="52" t="s">
        <v>16751</v>
      </c>
    </row>
    <row r="1992" spans="1:23" s="54" customFormat="1" ht="20.100000000000001" customHeight="1" x14ac:dyDescent="0.25">
      <c r="A1992" s="50" t="s">
        <v>3984</v>
      </c>
      <c r="B1992" s="51" t="s">
        <v>8094</v>
      </c>
      <c r="C1992" s="52" t="s">
        <v>19897</v>
      </c>
      <c r="D1992" s="52" t="s">
        <v>20140</v>
      </c>
      <c r="E1992" s="52" t="s">
        <v>3994</v>
      </c>
      <c r="F1992" s="53">
        <v>556.62</v>
      </c>
      <c r="G1992" s="52" t="s">
        <v>16756</v>
      </c>
      <c r="H1992" s="52" t="s">
        <v>5556</v>
      </c>
      <c r="I1992" s="52" t="s">
        <v>16758</v>
      </c>
      <c r="J1992" s="52" t="s">
        <v>5449</v>
      </c>
      <c r="K1992" s="52" t="s">
        <v>16759</v>
      </c>
      <c r="L1992" s="52" t="s">
        <v>12847</v>
      </c>
      <c r="M1992" s="52" t="s">
        <v>5229</v>
      </c>
      <c r="N1992" s="52" t="s">
        <v>16760</v>
      </c>
      <c r="O1992" s="52">
        <v>1.177</v>
      </c>
      <c r="P1992" s="52">
        <v>0</v>
      </c>
      <c r="Q1992" s="52">
        <v>8</v>
      </c>
      <c r="R1992" s="52">
        <v>8</v>
      </c>
      <c r="S1992" s="53">
        <v>100</v>
      </c>
      <c r="T1992" s="53">
        <v>179.65577952642701</v>
      </c>
      <c r="U1992" s="52">
        <v>-1</v>
      </c>
      <c r="V1992" s="53"/>
      <c r="W1992" s="52" t="s">
        <v>16757</v>
      </c>
    </row>
    <row r="1993" spans="1:23" s="54" customFormat="1" ht="20.100000000000001" customHeight="1" x14ac:dyDescent="0.25">
      <c r="A1993" s="50" t="s">
        <v>4004</v>
      </c>
      <c r="B1993" s="51" t="s">
        <v>8094</v>
      </c>
      <c r="C1993" s="52" t="s">
        <v>19897</v>
      </c>
      <c r="D1993" s="52" t="s">
        <v>20141</v>
      </c>
      <c r="E1993" s="52" t="s">
        <v>4014</v>
      </c>
      <c r="F1993" s="53">
        <v>376.46</v>
      </c>
      <c r="G1993" s="52" t="s">
        <v>16761</v>
      </c>
      <c r="H1993" s="52" t="s">
        <v>16762</v>
      </c>
      <c r="I1993" s="52" t="s">
        <v>16764</v>
      </c>
      <c r="J1993" s="52" t="s">
        <v>5478</v>
      </c>
      <c r="K1993" s="52" t="s">
        <v>16183</v>
      </c>
      <c r="L1993" s="52" t="s">
        <v>5228</v>
      </c>
      <c r="M1993" s="52" t="s">
        <v>16765</v>
      </c>
      <c r="N1993" s="52" t="s">
        <v>16766</v>
      </c>
      <c r="O1993" s="52">
        <v>2.3759999999999999</v>
      </c>
      <c r="P1993" s="52">
        <v>2</v>
      </c>
      <c r="Q1993" s="52">
        <v>2</v>
      </c>
      <c r="R1993" s="52">
        <v>2</v>
      </c>
      <c r="S1993" s="53">
        <v>75</v>
      </c>
      <c r="T1993" s="53">
        <v>199.22435318493299</v>
      </c>
      <c r="U1993" s="52" t="s">
        <v>5200</v>
      </c>
      <c r="V1993" s="53"/>
      <c r="W1993" s="52" t="s">
        <v>16763</v>
      </c>
    </row>
    <row r="1994" spans="1:23" s="54" customFormat="1" ht="20.100000000000001" customHeight="1" x14ac:dyDescent="0.25">
      <c r="A1994" s="50" t="s">
        <v>4015</v>
      </c>
      <c r="B1994" s="51" t="s">
        <v>8094</v>
      </c>
      <c r="C1994" s="52" t="s">
        <v>19897</v>
      </c>
      <c r="D1994" s="52" t="s">
        <v>20142</v>
      </c>
      <c r="E1994" s="52" t="s">
        <v>4025</v>
      </c>
      <c r="F1994" s="53">
        <v>166.17</v>
      </c>
      <c r="G1994" s="52" t="s">
        <v>16767</v>
      </c>
      <c r="H1994" s="52" t="s">
        <v>5404</v>
      </c>
      <c r="I1994" s="52" t="s">
        <v>16769</v>
      </c>
      <c r="J1994" s="52" t="s">
        <v>5404</v>
      </c>
      <c r="K1994" s="52" t="s">
        <v>8523</v>
      </c>
      <c r="L1994" s="52" t="s">
        <v>5228</v>
      </c>
      <c r="M1994" s="52" t="s">
        <v>16770</v>
      </c>
      <c r="N1994" s="52" t="s">
        <v>16771</v>
      </c>
      <c r="O1994" s="52">
        <v>0.86599999999999999</v>
      </c>
      <c r="P1994" s="52">
        <v>1</v>
      </c>
      <c r="Q1994" s="52">
        <v>1</v>
      </c>
      <c r="R1994" s="52">
        <v>3</v>
      </c>
      <c r="S1994" s="53">
        <v>33</v>
      </c>
      <c r="T1994" s="53">
        <v>198.591803574652</v>
      </c>
      <c r="U1994" s="52">
        <v>-1</v>
      </c>
      <c r="V1994" s="53"/>
      <c r="W1994" s="52" t="s">
        <v>16768</v>
      </c>
    </row>
    <row r="1995" spans="1:23" s="54" customFormat="1" ht="20.100000000000001" customHeight="1" x14ac:dyDescent="0.25">
      <c r="A1995" s="50" t="s">
        <v>4035</v>
      </c>
      <c r="B1995" s="51" t="s">
        <v>8094</v>
      </c>
      <c r="C1995" s="52" t="s">
        <v>19897</v>
      </c>
      <c r="D1995" s="52" t="s">
        <v>20143</v>
      </c>
      <c r="E1995" s="52" t="s">
        <v>4045</v>
      </c>
      <c r="F1995" s="53">
        <v>242.27</v>
      </c>
      <c r="G1995" s="52" t="s">
        <v>16772</v>
      </c>
      <c r="H1995" s="52" t="s">
        <v>5404</v>
      </c>
      <c r="I1995" s="52" t="s">
        <v>16774</v>
      </c>
      <c r="J1995" s="52" t="s">
        <v>5404</v>
      </c>
      <c r="K1995" s="52" t="s">
        <v>8774</v>
      </c>
      <c r="L1995" s="52" t="s">
        <v>5228</v>
      </c>
      <c r="M1995" s="52" t="s">
        <v>16775</v>
      </c>
      <c r="N1995" s="52" t="s">
        <v>16776</v>
      </c>
      <c r="O1995" s="52">
        <v>3.4609999999999999</v>
      </c>
      <c r="P1995" s="52">
        <v>2</v>
      </c>
      <c r="Q1995" s="52">
        <v>1</v>
      </c>
      <c r="R1995" s="52">
        <v>3</v>
      </c>
      <c r="S1995" s="53">
        <v>48</v>
      </c>
      <c r="T1995" s="53">
        <v>198.12605770421399</v>
      </c>
      <c r="U1995" s="52">
        <v>-1</v>
      </c>
      <c r="V1995" s="53"/>
      <c r="W1995" s="52" t="s">
        <v>16773</v>
      </c>
    </row>
    <row r="1996" spans="1:23" s="54" customFormat="1" ht="20.100000000000001" customHeight="1" x14ac:dyDescent="0.25">
      <c r="A1996" s="50" t="s">
        <v>4055</v>
      </c>
      <c r="B1996" s="51" t="s">
        <v>8094</v>
      </c>
      <c r="C1996" s="52" t="s">
        <v>19897</v>
      </c>
      <c r="D1996" s="52" t="s">
        <v>20144</v>
      </c>
      <c r="E1996" s="52" t="s">
        <v>4065</v>
      </c>
      <c r="F1996" s="53">
        <v>282.81</v>
      </c>
      <c r="G1996" s="52" t="s">
        <v>16777</v>
      </c>
      <c r="H1996" s="52" t="s">
        <v>5680</v>
      </c>
      <c r="I1996" s="52" t="s">
        <v>16779</v>
      </c>
      <c r="J1996" s="52" t="s">
        <v>5449</v>
      </c>
      <c r="K1996" s="52" t="s">
        <v>9931</v>
      </c>
      <c r="L1996" s="52" t="s">
        <v>5305</v>
      </c>
      <c r="M1996" s="52" t="s">
        <v>5229</v>
      </c>
      <c r="N1996" s="52" t="s">
        <v>9932</v>
      </c>
      <c r="O1996" s="52">
        <v>1.67</v>
      </c>
      <c r="P1996" s="52">
        <v>1</v>
      </c>
      <c r="Q1996" s="52">
        <v>1</v>
      </c>
      <c r="R1996" s="52">
        <v>5</v>
      </c>
      <c r="S1996" s="53">
        <v>57</v>
      </c>
      <c r="T1996" s="53">
        <v>201.54874297231399</v>
      </c>
      <c r="U1996" s="52">
        <v>57</v>
      </c>
      <c r="V1996" s="53">
        <v>201.54874297231399</v>
      </c>
      <c r="W1996" s="52" t="s">
        <v>16778</v>
      </c>
    </row>
    <row r="1997" spans="1:23" s="54" customFormat="1" ht="20.100000000000001" customHeight="1" x14ac:dyDescent="0.25">
      <c r="A1997" s="50" t="s">
        <v>4075</v>
      </c>
      <c r="B1997" s="51" t="s">
        <v>8094</v>
      </c>
      <c r="C1997" s="52" t="s">
        <v>19897</v>
      </c>
      <c r="D1997" s="52" t="s">
        <v>20145</v>
      </c>
      <c r="E1997" s="52" t="s">
        <v>4085</v>
      </c>
      <c r="F1997" s="53">
        <v>480.43</v>
      </c>
      <c r="G1997" s="52" t="s">
        <v>16780</v>
      </c>
      <c r="H1997" s="52" t="s">
        <v>5404</v>
      </c>
      <c r="I1997" s="52" t="s">
        <v>16782</v>
      </c>
      <c r="J1997" s="52" t="s">
        <v>5404</v>
      </c>
      <c r="K1997" s="52" t="s">
        <v>16783</v>
      </c>
      <c r="L1997" s="52" t="s">
        <v>16784</v>
      </c>
      <c r="M1997" s="52" t="s">
        <v>5229</v>
      </c>
      <c r="N1997" s="52" t="s">
        <v>16785</v>
      </c>
      <c r="O1997" s="52">
        <v>-0.32800000000000001</v>
      </c>
      <c r="P1997" s="52">
        <v>1</v>
      </c>
      <c r="Q1997" s="52">
        <v>1</v>
      </c>
      <c r="R1997" s="52">
        <v>8</v>
      </c>
      <c r="S1997" s="53">
        <v>96</v>
      </c>
      <c r="T1997" s="53">
        <v>199.82099369315</v>
      </c>
      <c r="U1997" s="52">
        <v>11</v>
      </c>
      <c r="V1997" s="53">
        <v>22.896155527340099</v>
      </c>
      <c r="W1997" s="52" t="s">
        <v>16781</v>
      </c>
    </row>
    <row r="1998" spans="1:23" s="54" customFormat="1" ht="20.100000000000001" customHeight="1" x14ac:dyDescent="0.25">
      <c r="A1998" s="50" t="s">
        <v>4095</v>
      </c>
      <c r="B1998" s="51" t="s">
        <v>8094</v>
      </c>
      <c r="C1998" s="52" t="s">
        <v>19897</v>
      </c>
      <c r="D1998" s="52" t="s">
        <v>20146</v>
      </c>
      <c r="E1998" s="52" t="s">
        <v>4105</v>
      </c>
      <c r="F1998" s="53">
        <v>376.4</v>
      </c>
      <c r="G1998" s="52" t="s">
        <v>16786</v>
      </c>
      <c r="H1998" s="52" t="s">
        <v>5713</v>
      </c>
      <c r="I1998" s="52" t="s">
        <v>16788</v>
      </c>
      <c r="J1998" s="52" t="s">
        <v>6183</v>
      </c>
      <c r="K1998" s="52" t="s">
        <v>16789</v>
      </c>
      <c r="L1998" s="52" t="s">
        <v>16790</v>
      </c>
      <c r="M1998" s="52" t="s">
        <v>5229</v>
      </c>
      <c r="N1998" s="52" t="s">
        <v>16791</v>
      </c>
      <c r="O1998" s="52">
        <v>-2.028</v>
      </c>
      <c r="P1998" s="52">
        <v>2</v>
      </c>
      <c r="Q1998" s="52">
        <v>4</v>
      </c>
      <c r="R1998" s="52">
        <v>6</v>
      </c>
      <c r="S1998" s="53">
        <v>75</v>
      </c>
      <c r="T1998" s="53">
        <v>199.25611052072301</v>
      </c>
      <c r="U1998" s="52">
        <v>75</v>
      </c>
      <c r="V1998" s="53">
        <v>199.25611052072301</v>
      </c>
      <c r="W1998" s="52" t="s">
        <v>16787</v>
      </c>
    </row>
    <row r="1999" spans="1:23" s="54" customFormat="1" ht="20.100000000000001" customHeight="1" x14ac:dyDescent="0.25">
      <c r="A1999" s="50" t="s">
        <v>4115</v>
      </c>
      <c r="B1999" s="51" t="s">
        <v>8094</v>
      </c>
      <c r="C1999" s="52" t="s">
        <v>19897</v>
      </c>
      <c r="D1999" s="52" t="s">
        <v>20147</v>
      </c>
      <c r="E1999" s="52" t="s">
        <v>4125</v>
      </c>
      <c r="F1999" s="53">
        <v>403.43221999999997</v>
      </c>
      <c r="G1999" s="52" t="s">
        <v>16792</v>
      </c>
      <c r="H1999" s="52" t="s">
        <v>15542</v>
      </c>
      <c r="I1999" s="52" t="s">
        <v>16793</v>
      </c>
      <c r="J1999" s="52" t="s">
        <v>5404</v>
      </c>
      <c r="K1999" s="52" t="s">
        <v>16794</v>
      </c>
      <c r="L1999" s="52" t="s">
        <v>5205</v>
      </c>
      <c r="M1999" s="52">
        <v>0</v>
      </c>
      <c r="N1999" s="52" t="s">
        <v>16795</v>
      </c>
      <c r="O1999" s="52">
        <v>1.7290000000000001</v>
      </c>
      <c r="P1999" s="52">
        <v>5</v>
      </c>
      <c r="Q1999" s="52">
        <v>2</v>
      </c>
      <c r="R1999" s="52">
        <v>6</v>
      </c>
      <c r="S1999" s="53" t="s">
        <v>13128</v>
      </c>
      <c r="T1999" s="53">
        <v>198.298489892552</v>
      </c>
      <c r="U1999" s="52" t="s">
        <v>12888</v>
      </c>
      <c r="V1999" s="53">
        <v>-2.4787311236569098</v>
      </c>
      <c r="W1999" s="52" t="s">
        <v>11873</v>
      </c>
    </row>
    <row r="2000" spans="1:23" s="54" customFormat="1" ht="20.100000000000001" customHeight="1" x14ac:dyDescent="0.25">
      <c r="A2000" s="50" t="s">
        <v>4135</v>
      </c>
      <c r="B2000" s="51" t="s">
        <v>8094</v>
      </c>
      <c r="C2000" s="52" t="s">
        <v>19897</v>
      </c>
      <c r="D2000" s="52" t="s">
        <v>20148</v>
      </c>
      <c r="E2000" s="52" t="s">
        <v>4145</v>
      </c>
      <c r="F2000" s="53">
        <v>460.56313999999998</v>
      </c>
      <c r="G2000" s="52" t="s">
        <v>16796</v>
      </c>
      <c r="H2000" s="52" t="s">
        <v>5404</v>
      </c>
      <c r="I2000" s="52" t="s">
        <v>16797</v>
      </c>
      <c r="J2000" s="52" t="s">
        <v>5404</v>
      </c>
      <c r="K2000" s="52" t="s">
        <v>16798</v>
      </c>
      <c r="L2000" s="52" t="s">
        <v>5205</v>
      </c>
      <c r="M2000" s="52">
        <v>0</v>
      </c>
      <c r="N2000" s="52" t="s">
        <v>16799</v>
      </c>
      <c r="O2000" s="52">
        <v>9.6000000000000002E-2</v>
      </c>
      <c r="P2000" s="52">
        <v>2</v>
      </c>
      <c r="Q2000" s="52">
        <v>2</v>
      </c>
      <c r="R2000" s="52">
        <v>8</v>
      </c>
      <c r="S2000" s="53" t="s">
        <v>14536</v>
      </c>
      <c r="T2000" s="53">
        <v>199.75545589688301</v>
      </c>
      <c r="U2000" s="52" t="s">
        <v>12888</v>
      </c>
      <c r="V2000" s="53">
        <v>-2.1712549554009</v>
      </c>
      <c r="W2000" s="52" t="s">
        <v>11873</v>
      </c>
    </row>
    <row r="2001" spans="1:23" s="54" customFormat="1" ht="20.100000000000001" customHeight="1" x14ac:dyDescent="0.25">
      <c r="A2001" s="50" t="s">
        <v>4155</v>
      </c>
      <c r="B2001" s="51" t="s">
        <v>8094</v>
      </c>
      <c r="C2001" s="52" t="s">
        <v>19897</v>
      </c>
      <c r="D2001" s="52" t="s">
        <v>20149</v>
      </c>
      <c r="E2001" s="52" t="s">
        <v>4165</v>
      </c>
      <c r="F2001" s="53">
        <v>164.24413999999999</v>
      </c>
      <c r="G2001" s="52" t="s">
        <v>16800</v>
      </c>
      <c r="H2001" s="52" t="s">
        <v>16801</v>
      </c>
      <c r="I2001" s="52" t="s">
        <v>16802</v>
      </c>
      <c r="J2001" s="52" t="s">
        <v>5404</v>
      </c>
      <c r="K2001" s="52" t="s">
        <v>16803</v>
      </c>
      <c r="L2001" s="52" t="s">
        <v>5205</v>
      </c>
      <c r="M2001" s="52">
        <v>0</v>
      </c>
      <c r="N2001" s="52" t="s">
        <v>16804</v>
      </c>
      <c r="O2001" s="52">
        <v>3.0390000000000001</v>
      </c>
      <c r="P2001" s="52">
        <v>0</v>
      </c>
      <c r="Q2001" s="52">
        <v>1</v>
      </c>
      <c r="R2001" s="52">
        <v>4</v>
      </c>
      <c r="S2001" s="53" t="s">
        <v>11666</v>
      </c>
      <c r="T2001" s="53">
        <v>10</v>
      </c>
      <c r="U2001" s="52"/>
      <c r="V2001" s="53"/>
      <c r="W2001" s="52" t="s">
        <v>11873</v>
      </c>
    </row>
    <row r="2002" spans="1:23" s="54" customFormat="1" ht="20.100000000000001" customHeight="1" x14ac:dyDescent="0.25">
      <c r="A2002" s="50" t="s">
        <v>4016</v>
      </c>
      <c r="B2002" s="51" t="s">
        <v>8094</v>
      </c>
      <c r="C2002" s="52" t="s">
        <v>19897</v>
      </c>
      <c r="D2002" s="52" t="s">
        <v>20150</v>
      </c>
      <c r="E2002" s="52" t="s">
        <v>4026</v>
      </c>
      <c r="F2002" s="53">
        <v>504.46942100000001</v>
      </c>
      <c r="G2002" s="52" t="s">
        <v>16805</v>
      </c>
      <c r="H2002" s="52" t="s">
        <v>5404</v>
      </c>
      <c r="I2002" s="52" t="s">
        <v>16806</v>
      </c>
      <c r="J2002" s="52" t="s">
        <v>5404</v>
      </c>
      <c r="K2002" s="52" t="s">
        <v>16807</v>
      </c>
      <c r="L2002" s="52" t="s">
        <v>5205</v>
      </c>
      <c r="M2002" s="52">
        <v>0</v>
      </c>
      <c r="N2002" s="52" t="s">
        <v>16808</v>
      </c>
      <c r="O2002" s="52">
        <v>4.28</v>
      </c>
      <c r="P2002" s="52">
        <v>3</v>
      </c>
      <c r="Q2002" s="52">
        <v>3</v>
      </c>
      <c r="R2002" s="52">
        <v>10</v>
      </c>
      <c r="S2002" s="53" t="s">
        <v>12408</v>
      </c>
      <c r="T2002" s="53">
        <v>198.22807059696899</v>
      </c>
      <c r="U2002" s="52" t="s">
        <v>12888</v>
      </c>
      <c r="V2002" s="53">
        <v>-1.9822807059696901</v>
      </c>
      <c r="W2002" s="52" t="s">
        <v>11873</v>
      </c>
    </row>
    <row r="2003" spans="1:23" s="54" customFormat="1" ht="20.100000000000001" customHeight="1" x14ac:dyDescent="0.25">
      <c r="A2003" s="50" t="s">
        <v>4036</v>
      </c>
      <c r="B2003" s="51" t="s">
        <v>8094</v>
      </c>
      <c r="C2003" s="52" t="s">
        <v>19897</v>
      </c>
      <c r="D2003" s="52" t="s">
        <v>20151</v>
      </c>
      <c r="E2003" s="52" t="s">
        <v>4046</v>
      </c>
      <c r="F2003" s="53">
        <v>305.36882000000003</v>
      </c>
      <c r="G2003" s="52" t="s">
        <v>16809</v>
      </c>
      <c r="H2003" s="52" t="s">
        <v>5404</v>
      </c>
      <c r="I2003" s="52" t="s">
        <v>16811</v>
      </c>
      <c r="J2003" s="52" t="s">
        <v>5404</v>
      </c>
      <c r="K2003" s="52" t="s">
        <v>16812</v>
      </c>
      <c r="L2003" s="52" t="s">
        <v>5205</v>
      </c>
      <c r="M2003" s="52" t="s">
        <v>16813</v>
      </c>
      <c r="N2003" s="52" t="s">
        <v>16814</v>
      </c>
      <c r="O2003" s="52">
        <v>0.63</v>
      </c>
      <c r="P2003" s="52">
        <v>2</v>
      </c>
      <c r="Q2003" s="52">
        <v>2</v>
      </c>
      <c r="R2003" s="52">
        <v>5</v>
      </c>
      <c r="S2003" s="53" t="s">
        <v>14850</v>
      </c>
      <c r="T2003" s="53">
        <v>199.75844292157899</v>
      </c>
      <c r="U2003" s="52" t="s">
        <v>14704</v>
      </c>
      <c r="V2003" s="53">
        <v>98.241857174547107</v>
      </c>
      <c r="W2003" s="52" t="s">
        <v>16810</v>
      </c>
    </row>
    <row r="2004" spans="1:23" s="54" customFormat="1" ht="20.100000000000001" customHeight="1" x14ac:dyDescent="0.25">
      <c r="A2004" s="50" t="s">
        <v>4056</v>
      </c>
      <c r="B2004" s="51" t="s">
        <v>8094</v>
      </c>
      <c r="C2004" s="52" t="s">
        <v>19897</v>
      </c>
      <c r="D2004" s="52" t="s">
        <v>20152</v>
      </c>
      <c r="E2004" s="52" t="s">
        <v>4066</v>
      </c>
      <c r="F2004" s="53">
        <v>312.44582000000003</v>
      </c>
      <c r="G2004" s="52" t="s">
        <v>16815</v>
      </c>
      <c r="H2004" s="52" t="s">
        <v>5404</v>
      </c>
      <c r="I2004" s="52" t="s">
        <v>16817</v>
      </c>
      <c r="J2004" s="52" t="s">
        <v>5404</v>
      </c>
      <c r="K2004" s="52" t="s">
        <v>6990</v>
      </c>
      <c r="L2004" s="52" t="s">
        <v>5205</v>
      </c>
      <c r="M2004" s="52" t="s">
        <v>16818</v>
      </c>
      <c r="N2004" s="52" t="s">
        <v>6991</v>
      </c>
      <c r="O2004" s="52">
        <v>4.7709999999999999</v>
      </c>
      <c r="P2004" s="52">
        <v>1</v>
      </c>
      <c r="Q2004" s="52">
        <v>0</v>
      </c>
      <c r="R2004" s="52">
        <v>1</v>
      </c>
      <c r="S2004" s="53" t="s">
        <v>16065</v>
      </c>
      <c r="T2004" s="53">
        <v>198.43440376318699</v>
      </c>
      <c r="U2004" s="52" t="s">
        <v>5200</v>
      </c>
      <c r="V2004" s="53"/>
      <c r="W2004" s="52" t="s">
        <v>16816</v>
      </c>
    </row>
    <row r="2005" spans="1:23" s="54" customFormat="1" ht="20.100000000000001" customHeight="1" x14ac:dyDescent="0.25">
      <c r="A2005" s="50" t="s">
        <v>4076</v>
      </c>
      <c r="B2005" s="51" t="s">
        <v>8094</v>
      </c>
      <c r="C2005" s="52" t="s">
        <v>19897</v>
      </c>
      <c r="D2005" s="52" t="s">
        <v>20153</v>
      </c>
      <c r="E2005" s="52" t="s">
        <v>4086</v>
      </c>
      <c r="F2005" s="53">
        <v>378.10282000000001</v>
      </c>
      <c r="G2005" s="52" t="s">
        <v>16819</v>
      </c>
      <c r="H2005" s="52" t="s">
        <v>5404</v>
      </c>
      <c r="I2005" s="52" t="s">
        <v>16820</v>
      </c>
      <c r="J2005" s="52" t="s">
        <v>5404</v>
      </c>
      <c r="K2005" s="52" t="s">
        <v>16821</v>
      </c>
      <c r="L2005" s="52">
        <v>0</v>
      </c>
      <c r="M2005" s="52">
        <v>0</v>
      </c>
      <c r="N2005" s="52" t="s">
        <v>16822</v>
      </c>
      <c r="O2005" s="52">
        <v>2.7389999999999999</v>
      </c>
      <c r="P2005" s="52">
        <v>0</v>
      </c>
      <c r="Q2005" s="52">
        <v>3</v>
      </c>
      <c r="R2005" s="52">
        <v>3</v>
      </c>
      <c r="S2005" s="53" t="s">
        <v>16208</v>
      </c>
      <c r="T2005" s="53">
        <v>201.003525972115</v>
      </c>
      <c r="U2005" s="52" t="s">
        <v>12888</v>
      </c>
      <c r="V2005" s="53">
        <v>-2.6447832364752002</v>
      </c>
      <c r="W2005" s="52" t="s">
        <v>11873</v>
      </c>
    </row>
    <row r="2006" spans="1:23" s="54" customFormat="1" ht="20.100000000000001" customHeight="1" x14ac:dyDescent="0.25">
      <c r="A2006" s="50" t="s">
        <v>4096</v>
      </c>
      <c r="B2006" s="51" t="s">
        <v>8094</v>
      </c>
      <c r="C2006" s="52" t="s">
        <v>19897</v>
      </c>
      <c r="D2006" s="52" t="s">
        <v>20154</v>
      </c>
      <c r="E2006" s="52" t="s">
        <v>4106</v>
      </c>
      <c r="F2006" s="53">
        <v>897.16675999999995</v>
      </c>
      <c r="G2006" s="52" t="s">
        <v>16823</v>
      </c>
      <c r="H2006" s="52" t="s">
        <v>5817</v>
      </c>
      <c r="I2006" s="52" t="s">
        <v>16826</v>
      </c>
      <c r="J2006" s="52" t="s">
        <v>5478</v>
      </c>
      <c r="K2006" s="52" t="s">
        <v>16827</v>
      </c>
      <c r="L2006" s="52" t="s">
        <v>12153</v>
      </c>
      <c r="M2006" s="52" t="s">
        <v>16828</v>
      </c>
      <c r="N2006" s="52" t="s">
        <v>16829</v>
      </c>
      <c r="O2006" s="52">
        <v>8.0549999999999997</v>
      </c>
      <c r="P2006" s="52">
        <v>8</v>
      </c>
      <c r="Q2006" s="52">
        <v>0</v>
      </c>
      <c r="R2006" s="52">
        <v>20</v>
      </c>
      <c r="S2006" s="53" t="s">
        <v>16824</v>
      </c>
      <c r="T2006" s="53">
        <v>35.667839499537401</v>
      </c>
      <c r="U2006" s="52" t="s">
        <v>5200</v>
      </c>
      <c r="V2006" s="53"/>
      <c r="W2006" s="52" t="s">
        <v>16825</v>
      </c>
    </row>
    <row r="2007" spans="1:23" s="54" customFormat="1" ht="20.100000000000001" customHeight="1" x14ac:dyDescent="0.25">
      <c r="A2007" s="50" t="s">
        <v>4116</v>
      </c>
      <c r="B2007" s="51" t="s">
        <v>8094</v>
      </c>
      <c r="C2007" s="52" t="s">
        <v>19897</v>
      </c>
      <c r="D2007" s="52" t="s">
        <v>20155</v>
      </c>
      <c r="E2007" s="52" t="s">
        <v>4126</v>
      </c>
      <c r="F2007" s="53">
        <v>424.53</v>
      </c>
      <c r="G2007" s="52" t="s">
        <v>16830</v>
      </c>
      <c r="H2007" s="52" t="s">
        <v>7101</v>
      </c>
      <c r="I2007" s="52" t="s">
        <v>16832</v>
      </c>
      <c r="J2007" s="52" t="s">
        <v>5586</v>
      </c>
      <c r="K2007" s="52" t="s">
        <v>16833</v>
      </c>
      <c r="L2007" s="52" t="s">
        <v>5228</v>
      </c>
      <c r="M2007" s="52" t="s">
        <v>5229</v>
      </c>
      <c r="N2007" s="52" t="s">
        <v>16834</v>
      </c>
      <c r="O2007" s="52">
        <v>2.1560000000000001</v>
      </c>
      <c r="P2007" s="52">
        <v>3</v>
      </c>
      <c r="Q2007" s="52">
        <v>3</v>
      </c>
      <c r="R2007" s="52">
        <v>11</v>
      </c>
      <c r="S2007" s="53">
        <v>85</v>
      </c>
      <c r="T2007" s="53">
        <v>200.22142133653699</v>
      </c>
      <c r="U2007" s="52">
        <v>85</v>
      </c>
      <c r="V2007" s="53">
        <v>200.22142133653699</v>
      </c>
      <c r="W2007" s="52" t="s">
        <v>16831</v>
      </c>
    </row>
    <row r="2008" spans="1:23" s="54" customFormat="1" ht="20.100000000000001" customHeight="1" x14ac:dyDescent="0.25">
      <c r="A2008" s="50" t="s">
        <v>4136</v>
      </c>
      <c r="B2008" s="51" t="s">
        <v>8094</v>
      </c>
      <c r="C2008" s="52" t="s">
        <v>19897</v>
      </c>
      <c r="D2008" s="52" t="s">
        <v>20156</v>
      </c>
      <c r="E2008" s="52" t="s">
        <v>4146</v>
      </c>
      <c r="F2008" s="53">
        <v>492.67604</v>
      </c>
      <c r="G2008" s="52" t="s">
        <v>16835</v>
      </c>
      <c r="H2008" s="52" t="s">
        <v>16034</v>
      </c>
      <c r="I2008" s="52" t="s">
        <v>16837</v>
      </c>
      <c r="J2008" s="52" t="s">
        <v>5449</v>
      </c>
      <c r="K2008" s="52" t="s">
        <v>16838</v>
      </c>
      <c r="L2008" s="52" t="s">
        <v>5205</v>
      </c>
      <c r="M2008" s="52" t="s">
        <v>16839</v>
      </c>
      <c r="N2008" s="52" t="s">
        <v>16840</v>
      </c>
      <c r="O2008" s="52">
        <v>4.8959999999999999</v>
      </c>
      <c r="P2008" s="52">
        <v>3</v>
      </c>
      <c r="Q2008" s="52">
        <v>0</v>
      </c>
      <c r="R2008" s="52">
        <v>5</v>
      </c>
      <c r="S2008" s="53" t="s">
        <v>13067</v>
      </c>
      <c r="T2008" s="53">
        <v>14.208119396267</v>
      </c>
      <c r="U2008" s="52" t="s">
        <v>5200</v>
      </c>
      <c r="V2008" s="53"/>
      <c r="W2008" s="52" t="s">
        <v>16836</v>
      </c>
    </row>
    <row r="2009" spans="1:23" s="54" customFormat="1" ht="20.100000000000001" customHeight="1" x14ac:dyDescent="0.25">
      <c r="A2009" s="50" t="s">
        <v>4156</v>
      </c>
      <c r="B2009" s="51" t="s">
        <v>8094</v>
      </c>
      <c r="C2009" s="52" t="s">
        <v>19897</v>
      </c>
      <c r="D2009" s="52" t="s">
        <v>20157</v>
      </c>
      <c r="E2009" s="52" t="s">
        <v>4166</v>
      </c>
      <c r="F2009" s="53">
        <v>558.64</v>
      </c>
      <c r="G2009" s="52" t="s">
        <v>16841</v>
      </c>
      <c r="H2009" s="52" t="s">
        <v>7101</v>
      </c>
      <c r="I2009" s="52" t="s">
        <v>16843</v>
      </c>
      <c r="J2009" s="52" t="s">
        <v>5586</v>
      </c>
      <c r="K2009" s="52" t="s">
        <v>16844</v>
      </c>
      <c r="L2009" s="52" t="s">
        <v>5228</v>
      </c>
      <c r="M2009" s="52" t="s">
        <v>5229</v>
      </c>
      <c r="N2009" s="52" t="s">
        <v>16845</v>
      </c>
      <c r="O2009" s="52">
        <v>5.5549999999999997</v>
      </c>
      <c r="P2009" s="52">
        <v>2</v>
      </c>
      <c r="Q2009" s="52">
        <v>3</v>
      </c>
      <c r="R2009" s="52">
        <v>12</v>
      </c>
      <c r="S2009" s="53">
        <v>100</v>
      </c>
      <c r="T2009" s="53">
        <v>179.00615781182901</v>
      </c>
      <c r="U2009" s="52" t="s">
        <v>5200</v>
      </c>
      <c r="V2009" s="53"/>
      <c r="W2009" s="52" t="s">
        <v>16842</v>
      </c>
    </row>
    <row r="2010" spans="1:23" s="54" customFormat="1" ht="20.100000000000001" customHeight="1" x14ac:dyDescent="0.25">
      <c r="A2010" s="50" t="s">
        <v>4017</v>
      </c>
      <c r="B2010" s="51" t="s">
        <v>8094</v>
      </c>
      <c r="C2010" s="52" t="s">
        <v>19897</v>
      </c>
      <c r="D2010" s="52" t="s">
        <v>20158</v>
      </c>
      <c r="E2010" s="52" t="s">
        <v>4027</v>
      </c>
      <c r="F2010" s="53">
        <v>506.59338639999999</v>
      </c>
      <c r="G2010" s="52" t="s">
        <v>16846</v>
      </c>
      <c r="H2010" s="52" t="s">
        <v>11397</v>
      </c>
      <c r="I2010" s="52" t="s">
        <v>16848</v>
      </c>
      <c r="J2010" s="52" t="s">
        <v>6356</v>
      </c>
      <c r="K2010" s="52" t="s">
        <v>16849</v>
      </c>
      <c r="L2010" s="52" t="s">
        <v>5205</v>
      </c>
      <c r="M2010" s="52" t="s">
        <v>16850</v>
      </c>
      <c r="N2010" s="52" t="s">
        <v>16851</v>
      </c>
      <c r="O2010" s="52">
        <v>4.9569999999999999</v>
      </c>
      <c r="P2010" s="52">
        <v>4</v>
      </c>
      <c r="Q2010" s="52">
        <v>1</v>
      </c>
      <c r="R2010" s="52">
        <v>7</v>
      </c>
      <c r="S2010" s="53" t="s">
        <v>15041</v>
      </c>
      <c r="T2010" s="53">
        <v>11.843818259527101</v>
      </c>
      <c r="U2010" s="52" t="s">
        <v>5200</v>
      </c>
      <c r="V2010" s="53"/>
      <c r="W2010" s="52" t="s">
        <v>16847</v>
      </c>
    </row>
    <row r="2011" spans="1:23" s="54" customFormat="1" ht="20.100000000000001" customHeight="1" x14ac:dyDescent="0.25">
      <c r="A2011" s="50" t="s">
        <v>4037</v>
      </c>
      <c r="B2011" s="51" t="s">
        <v>8094</v>
      </c>
      <c r="C2011" s="52" t="s">
        <v>19897</v>
      </c>
      <c r="D2011" s="52" t="s">
        <v>20159</v>
      </c>
      <c r="E2011" s="52" t="s">
        <v>4047</v>
      </c>
      <c r="F2011" s="53">
        <v>324.39530000000002</v>
      </c>
      <c r="G2011" s="52" t="s">
        <v>16852</v>
      </c>
      <c r="H2011" s="52" t="s">
        <v>5404</v>
      </c>
      <c r="I2011" s="52" t="s">
        <v>16855</v>
      </c>
      <c r="J2011" s="52" t="s">
        <v>5404</v>
      </c>
      <c r="K2011" s="52" t="s">
        <v>16856</v>
      </c>
      <c r="L2011" s="52" t="s">
        <v>5205</v>
      </c>
      <c r="M2011" s="52" t="s">
        <v>5229</v>
      </c>
      <c r="N2011" s="52" t="s">
        <v>16857</v>
      </c>
      <c r="O2011" s="52">
        <v>2.1190000000000002</v>
      </c>
      <c r="P2011" s="52">
        <v>4</v>
      </c>
      <c r="Q2011" s="52">
        <v>2</v>
      </c>
      <c r="R2011" s="52">
        <v>4</v>
      </c>
      <c r="S2011" s="53" t="s">
        <v>16853</v>
      </c>
      <c r="T2011" s="53">
        <v>33.9092459107761</v>
      </c>
      <c r="U2011" s="52" t="s">
        <v>5200</v>
      </c>
      <c r="V2011" s="53"/>
      <c r="W2011" s="52" t="s">
        <v>16854</v>
      </c>
    </row>
    <row r="2012" spans="1:23" s="54" customFormat="1" ht="20.100000000000001" customHeight="1" x14ac:dyDescent="0.25">
      <c r="A2012" s="50" t="s">
        <v>4057</v>
      </c>
      <c r="B2012" s="51" t="s">
        <v>8094</v>
      </c>
      <c r="C2012" s="52" t="s">
        <v>19897</v>
      </c>
      <c r="D2012" s="52" t="s">
        <v>20160</v>
      </c>
      <c r="E2012" s="52" t="s">
        <v>4067</v>
      </c>
      <c r="F2012" s="53">
        <v>348.44</v>
      </c>
      <c r="G2012" s="52" t="s">
        <v>16858</v>
      </c>
      <c r="H2012" s="52" t="s">
        <v>5841</v>
      </c>
      <c r="I2012" s="52" t="s">
        <v>16860</v>
      </c>
      <c r="J2012" s="52" t="s">
        <v>5449</v>
      </c>
      <c r="K2012" s="52" t="s">
        <v>16861</v>
      </c>
      <c r="L2012" s="52" t="s">
        <v>5228</v>
      </c>
      <c r="M2012" s="52" t="s">
        <v>5229</v>
      </c>
      <c r="N2012" s="52" t="s">
        <v>16862</v>
      </c>
      <c r="O2012" s="52">
        <v>1.5660000000000001</v>
      </c>
      <c r="P2012" s="52">
        <v>2</v>
      </c>
      <c r="Q2012" s="52">
        <v>0</v>
      </c>
      <c r="R2012" s="52">
        <v>6</v>
      </c>
      <c r="S2012" s="53">
        <v>10</v>
      </c>
      <c r="T2012" s="53">
        <v>28.6993456549191</v>
      </c>
      <c r="U2012" s="52">
        <v>-1</v>
      </c>
      <c r="V2012" s="53"/>
      <c r="W2012" s="52" t="s">
        <v>16859</v>
      </c>
    </row>
    <row r="2013" spans="1:23" s="54" customFormat="1" ht="20.100000000000001" customHeight="1" x14ac:dyDescent="0.25">
      <c r="A2013" s="50" t="s">
        <v>4077</v>
      </c>
      <c r="B2013" s="51" t="s">
        <v>8094</v>
      </c>
      <c r="C2013" s="52" t="s">
        <v>19897</v>
      </c>
      <c r="D2013" s="52" t="s">
        <v>20161</v>
      </c>
      <c r="E2013" s="52" t="s">
        <v>4087</v>
      </c>
      <c r="F2013" s="53">
        <v>405.38</v>
      </c>
      <c r="G2013" s="52" t="s">
        <v>16863</v>
      </c>
      <c r="H2013" s="52" t="s">
        <v>5802</v>
      </c>
      <c r="I2013" s="52" t="s">
        <v>16865</v>
      </c>
      <c r="J2013" s="52" t="s">
        <v>5708</v>
      </c>
      <c r="K2013" s="52" t="s">
        <v>16866</v>
      </c>
      <c r="L2013" s="52" t="s">
        <v>6237</v>
      </c>
      <c r="M2013" s="52" t="s">
        <v>5229</v>
      </c>
      <c r="N2013" s="52" t="s">
        <v>16867</v>
      </c>
      <c r="O2013" s="52">
        <v>-2.1179999999999999</v>
      </c>
      <c r="P2013" s="52">
        <v>5</v>
      </c>
      <c r="Q2013" s="52">
        <v>2</v>
      </c>
      <c r="R2013" s="52">
        <v>5</v>
      </c>
      <c r="S2013" s="53">
        <v>81</v>
      </c>
      <c r="T2013" s="53">
        <v>199.81252158468601</v>
      </c>
      <c r="U2013" s="52">
        <v>81</v>
      </c>
      <c r="V2013" s="53">
        <v>199.81252158468601</v>
      </c>
      <c r="W2013" s="52" t="s">
        <v>16864</v>
      </c>
    </row>
    <row r="2014" spans="1:23" s="54" customFormat="1" ht="20.100000000000001" customHeight="1" x14ac:dyDescent="0.25">
      <c r="A2014" s="50" t="s">
        <v>4097</v>
      </c>
      <c r="B2014" s="51" t="s">
        <v>8094</v>
      </c>
      <c r="C2014" s="52" t="s">
        <v>19897</v>
      </c>
      <c r="D2014" s="52" t="s">
        <v>20162</v>
      </c>
      <c r="E2014" s="52" t="s">
        <v>4107</v>
      </c>
      <c r="F2014" s="53">
        <v>838.87</v>
      </c>
      <c r="G2014" s="52" t="s">
        <v>16868</v>
      </c>
      <c r="H2014" s="52" t="s">
        <v>5461</v>
      </c>
      <c r="I2014" s="52" t="s">
        <v>16870</v>
      </c>
      <c r="J2014" s="52" t="s">
        <v>5235</v>
      </c>
      <c r="K2014" s="52" t="s">
        <v>16871</v>
      </c>
      <c r="L2014" s="52" t="s">
        <v>5228</v>
      </c>
      <c r="M2014" s="52" t="s">
        <v>5229</v>
      </c>
      <c r="N2014" s="52" t="s">
        <v>16872</v>
      </c>
      <c r="O2014" s="52">
        <v>3.746</v>
      </c>
      <c r="P2014" s="52">
        <v>11</v>
      </c>
      <c r="Q2014" s="52">
        <v>3</v>
      </c>
      <c r="R2014" s="52">
        <v>7</v>
      </c>
      <c r="S2014" s="53">
        <v>100</v>
      </c>
      <c r="T2014" s="53">
        <v>119.207982166486</v>
      </c>
      <c r="U2014" s="52">
        <v>-1</v>
      </c>
      <c r="V2014" s="53"/>
      <c r="W2014" s="52" t="s">
        <v>16869</v>
      </c>
    </row>
    <row r="2015" spans="1:23" s="54" customFormat="1" ht="20.100000000000001" customHeight="1" x14ac:dyDescent="0.25">
      <c r="A2015" s="50" t="s">
        <v>4117</v>
      </c>
      <c r="B2015" s="51" t="s">
        <v>8094</v>
      </c>
      <c r="C2015" s="52" t="s">
        <v>19897</v>
      </c>
      <c r="D2015" s="52" t="s">
        <v>20163</v>
      </c>
      <c r="E2015" s="52" t="s">
        <v>4127</v>
      </c>
      <c r="F2015" s="53">
        <v>604.65</v>
      </c>
      <c r="G2015" s="52" t="s">
        <v>16873</v>
      </c>
      <c r="H2015" s="52" t="s">
        <v>5802</v>
      </c>
      <c r="I2015" s="52" t="s">
        <v>16875</v>
      </c>
      <c r="J2015" s="52" t="s">
        <v>5708</v>
      </c>
      <c r="K2015" s="52" t="s">
        <v>16876</v>
      </c>
      <c r="L2015" s="52" t="s">
        <v>16877</v>
      </c>
      <c r="M2015" s="52" t="s">
        <v>5229</v>
      </c>
      <c r="N2015" s="52" t="s">
        <v>16878</v>
      </c>
      <c r="O2015" s="52">
        <v>6.008</v>
      </c>
      <c r="P2015" s="52">
        <v>3</v>
      </c>
      <c r="Q2015" s="52">
        <v>3</v>
      </c>
      <c r="R2015" s="52">
        <v>6</v>
      </c>
      <c r="S2015" s="53">
        <v>100</v>
      </c>
      <c r="T2015" s="53">
        <v>165.384933432564</v>
      </c>
      <c r="U2015" s="52">
        <v>-1</v>
      </c>
      <c r="V2015" s="53"/>
      <c r="W2015" s="52" t="s">
        <v>16874</v>
      </c>
    </row>
    <row r="2016" spans="1:23" s="54" customFormat="1" ht="20.100000000000001" customHeight="1" x14ac:dyDescent="0.25">
      <c r="A2016" s="50" t="s">
        <v>4137</v>
      </c>
      <c r="B2016" s="51" t="s">
        <v>8094</v>
      </c>
      <c r="C2016" s="52" t="s">
        <v>19897</v>
      </c>
      <c r="D2016" s="52" t="s">
        <v>20164</v>
      </c>
      <c r="E2016" s="52" t="s">
        <v>4147</v>
      </c>
      <c r="F2016" s="53">
        <v>269.12329999999997</v>
      </c>
      <c r="G2016" s="52" t="s">
        <v>16879</v>
      </c>
      <c r="H2016" s="52" t="s">
        <v>16880</v>
      </c>
      <c r="I2016" s="52" t="s">
        <v>16881</v>
      </c>
      <c r="J2016" s="52" t="s">
        <v>5404</v>
      </c>
      <c r="K2016" s="52" t="s">
        <v>16882</v>
      </c>
      <c r="L2016" s="52" t="s">
        <v>5205</v>
      </c>
      <c r="M2016" s="52">
        <v>0</v>
      </c>
      <c r="N2016" s="52" t="s">
        <v>16883</v>
      </c>
      <c r="O2016" s="52">
        <v>4.649</v>
      </c>
      <c r="P2016" s="52">
        <v>0</v>
      </c>
      <c r="Q2016" s="52">
        <v>2</v>
      </c>
      <c r="R2016" s="52">
        <v>2</v>
      </c>
      <c r="S2016" s="53" t="s">
        <v>16645</v>
      </c>
      <c r="T2016" s="53">
        <v>200.65152292648</v>
      </c>
      <c r="U2016" s="52" t="s">
        <v>12888</v>
      </c>
      <c r="V2016" s="53">
        <v>-3.7157689430829701</v>
      </c>
      <c r="W2016" s="52" t="s">
        <v>11873</v>
      </c>
    </row>
    <row r="2017" spans="1:23" s="54" customFormat="1" ht="20.100000000000001" customHeight="1" x14ac:dyDescent="0.25">
      <c r="A2017" s="50" t="s">
        <v>4157</v>
      </c>
      <c r="B2017" s="51" t="s">
        <v>8094</v>
      </c>
      <c r="C2017" s="52" t="s">
        <v>19897</v>
      </c>
      <c r="D2017" s="52" t="s">
        <v>20165</v>
      </c>
      <c r="E2017" s="52" t="s">
        <v>4167</v>
      </c>
      <c r="F2017" s="53">
        <v>650.97</v>
      </c>
      <c r="G2017" s="52" t="s">
        <v>16884</v>
      </c>
      <c r="H2017" s="52" t="s">
        <v>5404</v>
      </c>
      <c r="I2017" s="52" t="s">
        <v>16886</v>
      </c>
      <c r="J2017" s="52" t="s">
        <v>5404</v>
      </c>
      <c r="K2017" s="52" t="s">
        <v>16887</v>
      </c>
      <c r="L2017" s="52" t="s">
        <v>5228</v>
      </c>
      <c r="M2017" s="52" t="s">
        <v>16888</v>
      </c>
      <c r="N2017" s="52" t="s">
        <v>16889</v>
      </c>
      <c r="O2017" s="52">
        <v>1.448</v>
      </c>
      <c r="P2017" s="52">
        <v>2</v>
      </c>
      <c r="Q2017" s="52">
        <v>2</v>
      </c>
      <c r="R2017" s="52">
        <v>5</v>
      </c>
      <c r="S2017" s="53">
        <v>100</v>
      </c>
      <c r="T2017" s="53">
        <v>153.61691014946899</v>
      </c>
      <c r="U2017" s="52" t="s">
        <v>5200</v>
      </c>
      <c r="V2017" s="53"/>
      <c r="W2017" s="52" t="s">
        <v>16885</v>
      </c>
    </row>
    <row r="2018" spans="1:23" s="54" customFormat="1" ht="20.100000000000001" customHeight="1" x14ac:dyDescent="0.25">
      <c r="A2018" s="50" t="s">
        <v>4018</v>
      </c>
      <c r="B2018" s="51" t="s">
        <v>8094</v>
      </c>
      <c r="C2018" s="52" t="s">
        <v>19897</v>
      </c>
      <c r="D2018" s="52" t="s">
        <v>20166</v>
      </c>
      <c r="E2018" s="52" t="s">
        <v>4028</v>
      </c>
      <c r="F2018" s="53">
        <v>200.28</v>
      </c>
      <c r="G2018" s="52" t="s">
        <v>16890</v>
      </c>
      <c r="H2018" s="52" t="s">
        <v>5556</v>
      </c>
      <c r="I2018" s="52" t="s">
        <v>16892</v>
      </c>
      <c r="J2018" s="52" t="s">
        <v>5449</v>
      </c>
      <c r="K2018" s="52" t="s">
        <v>9807</v>
      </c>
      <c r="L2018" s="52" t="s">
        <v>5228</v>
      </c>
      <c r="M2018" s="52" t="s">
        <v>16893</v>
      </c>
      <c r="N2018" s="52" t="s">
        <v>16894</v>
      </c>
      <c r="O2018" s="52">
        <v>2.1850000000000001</v>
      </c>
      <c r="P2018" s="52">
        <v>1</v>
      </c>
      <c r="Q2018" s="52">
        <v>1</v>
      </c>
      <c r="R2018" s="52">
        <v>1</v>
      </c>
      <c r="S2018" s="53">
        <v>40</v>
      </c>
      <c r="T2018" s="53">
        <v>199.720391451967</v>
      </c>
      <c r="U2018" s="52">
        <v>-1</v>
      </c>
      <c r="V2018" s="53"/>
      <c r="W2018" s="52" t="s">
        <v>16891</v>
      </c>
    </row>
    <row r="2019" spans="1:23" s="54" customFormat="1" ht="20.100000000000001" customHeight="1" x14ac:dyDescent="0.25">
      <c r="A2019" s="50" t="s">
        <v>4038</v>
      </c>
      <c r="B2019" s="51" t="s">
        <v>8094</v>
      </c>
      <c r="C2019" s="52" t="s">
        <v>19897</v>
      </c>
      <c r="D2019" s="52" t="s">
        <v>20167</v>
      </c>
      <c r="E2019" s="52" t="s">
        <v>4048</v>
      </c>
      <c r="F2019" s="53">
        <v>489.00362000000001</v>
      </c>
      <c r="G2019" s="52" t="s">
        <v>16895</v>
      </c>
      <c r="H2019" s="52" t="s">
        <v>16896</v>
      </c>
      <c r="I2019" s="52" t="s">
        <v>16897</v>
      </c>
      <c r="J2019" s="52" t="s">
        <v>5404</v>
      </c>
      <c r="K2019" s="52" t="s">
        <v>16898</v>
      </c>
      <c r="L2019" s="52" t="s">
        <v>10281</v>
      </c>
      <c r="M2019" s="52">
        <v>0</v>
      </c>
      <c r="N2019" s="52" t="s">
        <v>16899</v>
      </c>
      <c r="O2019" s="52">
        <v>1.2529999999999999</v>
      </c>
      <c r="P2019" s="52">
        <v>4</v>
      </c>
      <c r="Q2019" s="52">
        <v>1</v>
      </c>
      <c r="R2019" s="52">
        <v>12</v>
      </c>
      <c r="S2019" s="53" t="s">
        <v>15766</v>
      </c>
      <c r="T2019" s="53">
        <v>200.40751436564</v>
      </c>
      <c r="U2019" s="52" t="s">
        <v>5200</v>
      </c>
      <c r="V2019" s="53"/>
      <c r="W2019" s="52" t="s">
        <v>11873</v>
      </c>
    </row>
    <row r="2020" spans="1:23" s="54" customFormat="1" ht="20.100000000000001" customHeight="1" x14ac:dyDescent="0.25">
      <c r="A2020" s="50" t="s">
        <v>4058</v>
      </c>
      <c r="B2020" s="51" t="s">
        <v>8094</v>
      </c>
      <c r="C2020" s="52" t="s">
        <v>19897</v>
      </c>
      <c r="D2020" s="52" t="s">
        <v>20168</v>
      </c>
      <c r="E2020" s="52" t="s">
        <v>4068</v>
      </c>
      <c r="F2020" s="53">
        <v>218.100641</v>
      </c>
      <c r="G2020" s="52" t="s">
        <v>16900</v>
      </c>
      <c r="H2020" s="52" t="s">
        <v>16901</v>
      </c>
      <c r="I2020" s="52" t="s">
        <v>16902</v>
      </c>
      <c r="J2020" s="52" t="s">
        <v>5404</v>
      </c>
      <c r="K2020" s="52" t="s">
        <v>16903</v>
      </c>
      <c r="L2020" s="52" t="s">
        <v>5205</v>
      </c>
      <c r="M2020" s="52">
        <v>0</v>
      </c>
      <c r="N2020" s="52" t="s">
        <v>16904</v>
      </c>
      <c r="O2020" s="52">
        <v>0.96299999999999997</v>
      </c>
      <c r="P2020" s="52">
        <v>2</v>
      </c>
      <c r="Q2020" s="52">
        <v>0</v>
      </c>
      <c r="R2020" s="52">
        <v>3</v>
      </c>
      <c r="S2020" s="53" t="s">
        <v>15356</v>
      </c>
      <c r="T2020" s="53">
        <v>197.156687861362</v>
      </c>
      <c r="U2020" s="52" t="s">
        <v>12888</v>
      </c>
      <c r="V2020" s="53">
        <v>-4.5850392525898203</v>
      </c>
      <c r="W2020" s="52" t="s">
        <v>11873</v>
      </c>
    </row>
    <row r="2021" spans="1:23" s="54" customFormat="1" ht="20.100000000000001" customHeight="1" x14ac:dyDescent="0.25">
      <c r="A2021" s="50" t="s">
        <v>4078</v>
      </c>
      <c r="B2021" s="51" t="s">
        <v>8094</v>
      </c>
      <c r="C2021" s="52" t="s">
        <v>19897</v>
      </c>
      <c r="D2021" s="52" t="s">
        <v>20169</v>
      </c>
      <c r="E2021" s="52" t="s">
        <v>4088</v>
      </c>
      <c r="F2021" s="53">
        <v>746.97820000000002</v>
      </c>
      <c r="G2021" s="52" t="s">
        <v>16905</v>
      </c>
      <c r="H2021" s="52" t="s">
        <v>5404</v>
      </c>
      <c r="I2021" s="52" t="s">
        <v>16906</v>
      </c>
      <c r="J2021" s="52" t="s">
        <v>5404</v>
      </c>
      <c r="K2021" s="52" t="s">
        <v>16907</v>
      </c>
      <c r="L2021" s="52" t="s">
        <v>9059</v>
      </c>
      <c r="M2021" s="52">
        <v>0</v>
      </c>
      <c r="N2021" s="52" t="s">
        <v>16908</v>
      </c>
      <c r="O2021" s="52">
        <v>1.3149999999999999</v>
      </c>
      <c r="P2021" s="52">
        <v>2</v>
      </c>
      <c r="Q2021" s="52">
        <v>2</v>
      </c>
      <c r="R2021" s="52">
        <v>11</v>
      </c>
      <c r="S2021" s="53" t="s">
        <v>12408</v>
      </c>
      <c r="T2021" s="53">
        <v>133.872715428643</v>
      </c>
      <c r="U2021" s="52" t="s">
        <v>12408</v>
      </c>
      <c r="V2021" s="53">
        <v>133.872715428643</v>
      </c>
      <c r="W2021" s="52" t="s">
        <v>11873</v>
      </c>
    </row>
    <row r="2022" spans="1:23" s="54" customFormat="1" ht="20.100000000000001" customHeight="1" x14ac:dyDescent="0.25">
      <c r="A2022" s="50" t="s">
        <v>4098</v>
      </c>
      <c r="B2022" s="51" t="s">
        <v>8094</v>
      </c>
      <c r="C2022" s="52" t="s">
        <v>19897</v>
      </c>
      <c r="D2022" s="52" t="s">
        <v>20170</v>
      </c>
      <c r="E2022" s="52" t="s">
        <v>4108</v>
      </c>
      <c r="F2022" s="53">
        <v>202.24752000000001</v>
      </c>
      <c r="G2022" s="52" t="s">
        <v>16909</v>
      </c>
      <c r="H2022" s="52" t="s">
        <v>5404</v>
      </c>
      <c r="I2022" s="52" t="s">
        <v>16910</v>
      </c>
      <c r="J2022" s="52" t="s">
        <v>5404</v>
      </c>
      <c r="K2022" s="52" t="s">
        <v>16911</v>
      </c>
      <c r="L2022" s="52" t="s">
        <v>5205</v>
      </c>
      <c r="M2022" s="52">
        <v>0</v>
      </c>
      <c r="N2022" s="52" t="s">
        <v>16912</v>
      </c>
      <c r="O2022" s="52">
        <v>2.3780000000000001</v>
      </c>
      <c r="P2022" s="52">
        <v>2</v>
      </c>
      <c r="Q2022" s="52">
        <v>0</v>
      </c>
      <c r="R2022" s="52">
        <v>9</v>
      </c>
      <c r="S2022" s="53" t="s">
        <v>11788</v>
      </c>
      <c r="T2022" s="53">
        <v>197.77745605978299</v>
      </c>
      <c r="U2022" s="52" t="s">
        <v>12888</v>
      </c>
      <c r="V2022" s="53">
        <v>-4.9444364014945599</v>
      </c>
      <c r="W2022" s="52" t="s">
        <v>11873</v>
      </c>
    </row>
    <row r="2023" spans="1:23" s="54" customFormat="1" ht="20.100000000000001" customHeight="1" x14ac:dyDescent="0.25">
      <c r="A2023" s="50" t="s">
        <v>4118</v>
      </c>
      <c r="B2023" s="51" t="s">
        <v>8094</v>
      </c>
      <c r="C2023" s="52" t="s">
        <v>19897</v>
      </c>
      <c r="D2023" s="52" t="s">
        <v>20171</v>
      </c>
      <c r="E2023" s="52" t="s">
        <v>4128</v>
      </c>
      <c r="F2023" s="53">
        <v>284.47723999999999</v>
      </c>
      <c r="G2023" s="52" t="s">
        <v>16913</v>
      </c>
      <c r="H2023" s="52" t="s">
        <v>16914</v>
      </c>
      <c r="I2023" s="52" t="s">
        <v>16915</v>
      </c>
      <c r="J2023" s="52" t="s">
        <v>5404</v>
      </c>
      <c r="K2023" s="52" t="s">
        <v>16916</v>
      </c>
      <c r="L2023" s="52" t="s">
        <v>5205</v>
      </c>
      <c r="M2023" s="52">
        <v>0</v>
      </c>
      <c r="N2023" s="52" t="s">
        <v>16917</v>
      </c>
      <c r="O2023" s="52">
        <v>7.3049999999999997</v>
      </c>
      <c r="P2023" s="52">
        <v>1</v>
      </c>
      <c r="Q2023" s="52">
        <v>0</v>
      </c>
      <c r="R2023" s="52">
        <v>16</v>
      </c>
      <c r="S2023" s="53" t="s">
        <v>15337</v>
      </c>
      <c r="T2023" s="53">
        <v>200.36752325071799</v>
      </c>
      <c r="U2023" s="52" t="s">
        <v>12888</v>
      </c>
      <c r="V2023" s="53">
        <v>-3.5152197061529402</v>
      </c>
      <c r="W2023" s="52" t="s">
        <v>11873</v>
      </c>
    </row>
    <row r="2024" spans="1:23" s="54" customFormat="1" ht="20.100000000000001" customHeight="1" x14ac:dyDescent="0.25">
      <c r="A2024" s="50" t="s">
        <v>4138</v>
      </c>
      <c r="B2024" s="51" t="s">
        <v>8094</v>
      </c>
      <c r="C2024" s="52" t="s">
        <v>19897</v>
      </c>
      <c r="D2024" s="52" t="s">
        <v>20172</v>
      </c>
      <c r="E2024" s="52" t="s">
        <v>4148</v>
      </c>
      <c r="F2024" s="53">
        <v>290.74</v>
      </c>
      <c r="G2024" s="52" t="s">
        <v>16918</v>
      </c>
      <c r="H2024" s="52" t="s">
        <v>5556</v>
      </c>
      <c r="I2024" s="52" t="s">
        <v>16920</v>
      </c>
      <c r="J2024" s="52" t="s">
        <v>5449</v>
      </c>
      <c r="K2024" s="52" t="s">
        <v>16921</v>
      </c>
      <c r="L2024" s="52" t="s">
        <v>5305</v>
      </c>
      <c r="M2024" s="52" t="s">
        <v>5229</v>
      </c>
      <c r="N2024" s="52" t="s">
        <v>16922</v>
      </c>
      <c r="O2024" s="52">
        <v>-0.16600000000000001</v>
      </c>
      <c r="P2024" s="52">
        <v>3</v>
      </c>
      <c r="Q2024" s="52">
        <v>3</v>
      </c>
      <c r="R2024" s="52">
        <v>6</v>
      </c>
      <c r="S2024" s="53">
        <v>58</v>
      </c>
      <c r="T2024" s="53">
        <v>199.490954117081</v>
      </c>
      <c r="U2024" s="52">
        <v>-1</v>
      </c>
      <c r="V2024" s="53"/>
      <c r="W2024" s="52" t="s">
        <v>16919</v>
      </c>
    </row>
    <row r="2025" spans="1:23" s="54" customFormat="1" ht="20.100000000000001" customHeight="1" x14ac:dyDescent="0.25">
      <c r="A2025" s="50" t="s">
        <v>4158</v>
      </c>
      <c r="B2025" s="51" t="s">
        <v>8094</v>
      </c>
      <c r="C2025" s="52" t="s">
        <v>19897</v>
      </c>
      <c r="D2025" s="52" t="s">
        <v>20173</v>
      </c>
      <c r="E2025" s="52" t="s">
        <v>4168</v>
      </c>
      <c r="F2025" s="53">
        <v>254.28</v>
      </c>
      <c r="G2025" s="52" t="s">
        <v>16923</v>
      </c>
      <c r="H2025" s="52" t="s">
        <v>5556</v>
      </c>
      <c r="I2025" s="52" t="s">
        <v>16925</v>
      </c>
      <c r="J2025" s="52" t="s">
        <v>5449</v>
      </c>
      <c r="K2025" s="52" t="s">
        <v>16926</v>
      </c>
      <c r="L2025" s="52" t="s">
        <v>5228</v>
      </c>
      <c r="M2025" s="52" t="s">
        <v>5229</v>
      </c>
      <c r="N2025" s="52" t="s">
        <v>16927</v>
      </c>
      <c r="O2025" s="52">
        <v>-0.54800000000000004</v>
      </c>
      <c r="P2025" s="52">
        <v>3</v>
      </c>
      <c r="Q2025" s="52">
        <v>3</v>
      </c>
      <c r="R2025" s="52">
        <v>6</v>
      </c>
      <c r="S2025" s="53">
        <v>51</v>
      </c>
      <c r="T2025" s="53">
        <v>200.56630486078299</v>
      </c>
      <c r="U2025" s="52">
        <v>-1</v>
      </c>
      <c r="V2025" s="53"/>
      <c r="W2025" s="52" t="s">
        <v>16924</v>
      </c>
    </row>
    <row r="2026" spans="1:23" s="54" customFormat="1" ht="20.100000000000001" customHeight="1" x14ac:dyDescent="0.25">
      <c r="A2026" s="50" t="s">
        <v>4019</v>
      </c>
      <c r="B2026" s="51" t="s">
        <v>8094</v>
      </c>
      <c r="C2026" s="52" t="s">
        <v>19897</v>
      </c>
      <c r="D2026" s="52" t="s">
        <v>20174</v>
      </c>
      <c r="E2026" s="52" t="s">
        <v>4029</v>
      </c>
      <c r="F2026" s="53">
        <v>909.12</v>
      </c>
      <c r="G2026" s="52" t="s">
        <v>16928</v>
      </c>
      <c r="H2026" s="52" t="s">
        <v>5802</v>
      </c>
      <c r="I2026" s="52" t="s">
        <v>16930</v>
      </c>
      <c r="J2026" s="52" t="s">
        <v>5708</v>
      </c>
      <c r="K2026" s="52" t="s">
        <v>16931</v>
      </c>
      <c r="L2026" s="52" t="s">
        <v>5228</v>
      </c>
      <c r="M2026" s="52" t="s">
        <v>16932</v>
      </c>
      <c r="N2026" s="52" t="s">
        <v>16933</v>
      </c>
      <c r="O2026" s="52">
        <v>-0.60799999999999998</v>
      </c>
      <c r="P2026" s="52">
        <v>6</v>
      </c>
      <c r="Q2026" s="52">
        <v>4</v>
      </c>
      <c r="R2026" s="52">
        <v>15</v>
      </c>
      <c r="S2026" s="53">
        <v>100</v>
      </c>
      <c r="T2026" s="53">
        <v>109.99648011263599</v>
      </c>
      <c r="U2026" s="52">
        <v>-1</v>
      </c>
      <c r="V2026" s="53"/>
      <c r="W2026" s="52" t="s">
        <v>16929</v>
      </c>
    </row>
    <row r="2027" spans="1:23" s="54" customFormat="1" ht="20.100000000000001" customHeight="1" x14ac:dyDescent="0.25">
      <c r="A2027" s="50" t="s">
        <v>4039</v>
      </c>
      <c r="B2027" s="51" t="s">
        <v>8094</v>
      </c>
      <c r="C2027" s="52" t="s">
        <v>19897</v>
      </c>
      <c r="D2027" s="52" t="s">
        <v>20175</v>
      </c>
      <c r="E2027" s="52" t="s">
        <v>4049</v>
      </c>
      <c r="F2027" s="53">
        <v>411.32</v>
      </c>
      <c r="G2027" s="52" t="s">
        <v>16934</v>
      </c>
      <c r="H2027" s="52" t="s">
        <v>16935</v>
      </c>
      <c r="I2027" s="52" t="s">
        <v>16937</v>
      </c>
      <c r="J2027" s="52" t="s">
        <v>6183</v>
      </c>
      <c r="K2027" s="52" t="s">
        <v>16938</v>
      </c>
      <c r="L2027" s="52" t="s">
        <v>16939</v>
      </c>
      <c r="M2027" s="52" t="s">
        <v>16940</v>
      </c>
      <c r="N2027" s="52" t="s">
        <v>16941</v>
      </c>
      <c r="O2027" s="52">
        <v>1.58</v>
      </c>
      <c r="P2027" s="52">
        <v>1</v>
      </c>
      <c r="Q2027" s="52">
        <v>2</v>
      </c>
      <c r="R2027" s="52">
        <v>6</v>
      </c>
      <c r="S2027" s="53">
        <v>82</v>
      </c>
      <c r="T2027" s="53">
        <v>199.35816395993399</v>
      </c>
      <c r="U2027" s="52">
        <v>82</v>
      </c>
      <c r="V2027" s="53">
        <v>199.35816395993399</v>
      </c>
      <c r="W2027" s="52" t="s">
        <v>16936</v>
      </c>
    </row>
    <row r="2028" spans="1:23" s="54" customFormat="1" ht="20.100000000000001" customHeight="1" x14ac:dyDescent="0.25">
      <c r="A2028" s="50" t="s">
        <v>4059</v>
      </c>
      <c r="B2028" s="51" t="s">
        <v>8094</v>
      </c>
      <c r="C2028" s="52" t="s">
        <v>19897</v>
      </c>
      <c r="D2028" s="52" t="s">
        <v>20176</v>
      </c>
      <c r="E2028" s="52" t="s">
        <v>4069</v>
      </c>
      <c r="F2028" s="53">
        <v>405.43</v>
      </c>
      <c r="G2028" s="52" t="s">
        <v>16942</v>
      </c>
      <c r="H2028" s="52" t="s">
        <v>5556</v>
      </c>
      <c r="I2028" s="52" t="s">
        <v>16944</v>
      </c>
      <c r="J2028" s="52" t="s">
        <v>5449</v>
      </c>
      <c r="K2028" s="52" t="s">
        <v>16945</v>
      </c>
      <c r="L2028" s="52" t="s">
        <v>5228</v>
      </c>
      <c r="M2028" s="52" t="s">
        <v>16946</v>
      </c>
      <c r="N2028" s="52" t="s">
        <v>16947</v>
      </c>
      <c r="O2028" s="52">
        <v>3.5569999999999999</v>
      </c>
      <c r="P2028" s="52">
        <v>2</v>
      </c>
      <c r="Q2028" s="52">
        <v>3</v>
      </c>
      <c r="R2028" s="52">
        <v>6</v>
      </c>
      <c r="S2028" s="53">
        <v>88</v>
      </c>
      <c r="T2028" s="53">
        <v>217.05349875440899</v>
      </c>
      <c r="U2028" s="52">
        <v>-1</v>
      </c>
      <c r="V2028" s="53"/>
      <c r="W2028" s="52" t="s">
        <v>16943</v>
      </c>
    </row>
    <row r="2029" spans="1:23" s="54" customFormat="1" ht="20.100000000000001" customHeight="1" x14ac:dyDescent="0.25">
      <c r="A2029" s="50" t="s">
        <v>4079</v>
      </c>
      <c r="B2029" s="51" t="s">
        <v>8094</v>
      </c>
      <c r="C2029" s="52" t="s">
        <v>19897</v>
      </c>
      <c r="D2029" s="52" t="s">
        <v>20177</v>
      </c>
      <c r="E2029" s="52" t="s">
        <v>4089</v>
      </c>
      <c r="F2029" s="53">
        <v>296.41000000000003</v>
      </c>
      <c r="G2029" s="52" t="s">
        <v>16948</v>
      </c>
      <c r="H2029" s="52" t="s">
        <v>5680</v>
      </c>
      <c r="I2029" s="52" t="s">
        <v>16950</v>
      </c>
      <c r="J2029" s="52" t="s">
        <v>5449</v>
      </c>
      <c r="K2029" s="52" t="s">
        <v>16951</v>
      </c>
      <c r="L2029" s="52" t="s">
        <v>5228</v>
      </c>
      <c r="M2029" s="52" t="s">
        <v>16952</v>
      </c>
      <c r="N2029" s="52" t="s">
        <v>16953</v>
      </c>
      <c r="O2029" s="52">
        <v>2.7450000000000001</v>
      </c>
      <c r="P2029" s="52">
        <v>1</v>
      </c>
      <c r="Q2029" s="52">
        <v>0</v>
      </c>
      <c r="R2029" s="52">
        <v>1</v>
      </c>
      <c r="S2029" s="53">
        <v>59</v>
      </c>
      <c r="T2029" s="53">
        <v>199.04861509395801</v>
      </c>
      <c r="U2029" s="52">
        <v>-1</v>
      </c>
      <c r="V2029" s="53"/>
      <c r="W2029" s="52" t="s">
        <v>16949</v>
      </c>
    </row>
    <row r="2030" spans="1:23" s="54" customFormat="1" ht="20.100000000000001" customHeight="1" x14ac:dyDescent="0.25">
      <c r="A2030" s="50" t="s">
        <v>4099</v>
      </c>
      <c r="B2030" s="51" t="s">
        <v>8094</v>
      </c>
      <c r="C2030" s="52" t="s">
        <v>19897</v>
      </c>
      <c r="D2030" s="52" t="s">
        <v>20178</v>
      </c>
      <c r="E2030" s="52" t="s">
        <v>4109</v>
      </c>
      <c r="F2030" s="53">
        <v>383.51</v>
      </c>
      <c r="G2030" s="52" t="s">
        <v>16954</v>
      </c>
      <c r="H2030" s="52" t="s">
        <v>5404</v>
      </c>
      <c r="I2030" s="52" t="s">
        <v>16956</v>
      </c>
      <c r="J2030" s="52" t="s">
        <v>5404</v>
      </c>
      <c r="K2030" s="52" t="s">
        <v>16957</v>
      </c>
      <c r="L2030" s="52" t="s">
        <v>5228</v>
      </c>
      <c r="M2030" s="52" t="s">
        <v>5229</v>
      </c>
      <c r="N2030" s="52" t="s">
        <v>16958</v>
      </c>
      <c r="O2030" s="52">
        <v>2.6560000000000001</v>
      </c>
      <c r="P2030" s="52">
        <v>2</v>
      </c>
      <c r="Q2030" s="52">
        <v>1</v>
      </c>
      <c r="R2030" s="52">
        <v>6</v>
      </c>
      <c r="S2030" s="53">
        <v>77</v>
      </c>
      <c r="T2030" s="53">
        <v>200.77703319339801</v>
      </c>
      <c r="U2030" s="52">
        <v>-1</v>
      </c>
      <c r="V2030" s="53"/>
      <c r="W2030" s="52" t="s">
        <v>16955</v>
      </c>
    </row>
    <row r="2031" spans="1:23" s="54" customFormat="1" ht="20.100000000000001" customHeight="1" x14ac:dyDescent="0.25">
      <c r="A2031" s="50" t="s">
        <v>4119</v>
      </c>
      <c r="B2031" s="51" t="s">
        <v>8094</v>
      </c>
      <c r="C2031" s="52" t="s">
        <v>19897</v>
      </c>
      <c r="D2031" s="52" t="s">
        <v>20179</v>
      </c>
      <c r="E2031" s="52" t="s">
        <v>4129</v>
      </c>
      <c r="F2031" s="53">
        <v>656.79</v>
      </c>
      <c r="G2031" s="52" t="s">
        <v>16959</v>
      </c>
      <c r="H2031" s="52" t="s">
        <v>5404</v>
      </c>
      <c r="I2031" s="52" t="s">
        <v>16961</v>
      </c>
      <c r="J2031" s="52" t="s">
        <v>5404</v>
      </c>
      <c r="K2031" s="52" t="s">
        <v>16962</v>
      </c>
      <c r="L2031" s="52" t="s">
        <v>12955</v>
      </c>
      <c r="M2031" s="52" t="s">
        <v>16963</v>
      </c>
      <c r="N2031" s="52" t="s">
        <v>16964</v>
      </c>
      <c r="O2031" s="52">
        <v>-1.304</v>
      </c>
      <c r="P2031" s="52">
        <v>5</v>
      </c>
      <c r="Q2031" s="52">
        <v>3</v>
      </c>
      <c r="R2031" s="52">
        <v>23</v>
      </c>
      <c r="S2031" s="53">
        <v>100</v>
      </c>
      <c r="T2031" s="53">
        <v>152.25566771723101</v>
      </c>
      <c r="U2031" s="52">
        <v>-1</v>
      </c>
      <c r="V2031" s="53"/>
      <c r="W2031" s="52" t="s">
        <v>16960</v>
      </c>
    </row>
    <row r="2032" spans="1:23" s="54" customFormat="1" ht="20.100000000000001" customHeight="1" x14ac:dyDescent="0.25">
      <c r="A2032" s="50" t="s">
        <v>4139</v>
      </c>
      <c r="B2032" s="51" t="s">
        <v>8094</v>
      </c>
      <c r="C2032" s="52" t="s">
        <v>19897</v>
      </c>
      <c r="D2032" s="52" t="s">
        <v>20180</v>
      </c>
      <c r="E2032" s="52" t="s">
        <v>4149</v>
      </c>
      <c r="F2032" s="53">
        <v>370.42</v>
      </c>
      <c r="G2032" s="52" t="s">
        <v>16965</v>
      </c>
      <c r="H2032" s="52" t="s">
        <v>6141</v>
      </c>
      <c r="I2032" s="52" t="s">
        <v>16967</v>
      </c>
      <c r="J2032" s="52" t="s">
        <v>5449</v>
      </c>
      <c r="K2032" s="52" t="s">
        <v>16968</v>
      </c>
      <c r="L2032" s="52" t="s">
        <v>9059</v>
      </c>
      <c r="M2032" s="52" t="s">
        <v>16969</v>
      </c>
      <c r="N2032" s="52" t="s">
        <v>16970</v>
      </c>
      <c r="O2032" s="52">
        <v>0.629</v>
      </c>
      <c r="P2032" s="52">
        <v>3</v>
      </c>
      <c r="Q2032" s="52">
        <v>2</v>
      </c>
      <c r="R2032" s="52">
        <v>5</v>
      </c>
      <c r="S2032" s="53">
        <v>74</v>
      </c>
      <c r="T2032" s="53">
        <v>199.773230387128</v>
      </c>
      <c r="U2032" s="52">
        <v>-1</v>
      </c>
      <c r="V2032" s="53"/>
      <c r="W2032" s="52" t="s">
        <v>16966</v>
      </c>
    </row>
    <row r="2033" spans="1:23" s="54" customFormat="1" ht="20.100000000000001" customHeight="1" x14ac:dyDescent="0.25">
      <c r="A2033" s="50" t="s">
        <v>4159</v>
      </c>
      <c r="B2033" s="51" t="s">
        <v>8094</v>
      </c>
      <c r="C2033" s="52" t="s">
        <v>19897</v>
      </c>
      <c r="D2033" s="52" t="s">
        <v>20181</v>
      </c>
      <c r="E2033" s="52" t="s">
        <v>4169</v>
      </c>
      <c r="F2033" s="53">
        <v>318.86</v>
      </c>
      <c r="G2033" s="52" t="s">
        <v>16971</v>
      </c>
      <c r="H2033" s="52" t="s">
        <v>5404</v>
      </c>
      <c r="I2033" s="52" t="s">
        <v>16973</v>
      </c>
      <c r="J2033" s="52" t="s">
        <v>5404</v>
      </c>
      <c r="K2033" s="52" t="s">
        <v>16974</v>
      </c>
      <c r="L2033" s="52" t="s">
        <v>5228</v>
      </c>
      <c r="M2033" s="52" t="s">
        <v>5229</v>
      </c>
      <c r="N2033" s="52" t="s">
        <v>16975</v>
      </c>
      <c r="O2033" s="52">
        <v>4.7389999999999999</v>
      </c>
      <c r="P2033" s="52">
        <v>0</v>
      </c>
      <c r="Q2033" s="52">
        <v>0</v>
      </c>
      <c r="R2033" s="52">
        <v>4</v>
      </c>
      <c r="S2033" s="53">
        <v>64</v>
      </c>
      <c r="T2033" s="53">
        <v>200.71504735620599</v>
      </c>
      <c r="U2033" s="52">
        <v>-1</v>
      </c>
      <c r="V2033" s="53"/>
      <c r="W2033" s="52" t="s">
        <v>16972</v>
      </c>
    </row>
    <row r="2034" spans="1:23" s="54" customFormat="1" ht="20.100000000000001" customHeight="1" x14ac:dyDescent="0.25">
      <c r="A2034" s="50" t="s">
        <v>4020</v>
      </c>
      <c r="B2034" s="51" t="s">
        <v>8094</v>
      </c>
      <c r="C2034" s="52" t="s">
        <v>19897</v>
      </c>
      <c r="D2034" s="52" t="s">
        <v>20182</v>
      </c>
      <c r="E2034" s="52" t="s">
        <v>4030</v>
      </c>
      <c r="F2034" s="53">
        <v>679.78</v>
      </c>
      <c r="G2034" s="52" t="s">
        <v>16976</v>
      </c>
      <c r="H2034" s="52" t="s">
        <v>5556</v>
      </c>
      <c r="I2034" s="52" t="s">
        <v>16978</v>
      </c>
      <c r="J2034" s="52" t="s">
        <v>5449</v>
      </c>
      <c r="K2034" s="52" t="s">
        <v>16979</v>
      </c>
      <c r="L2034" s="52" t="s">
        <v>16980</v>
      </c>
      <c r="M2034" s="52" t="s">
        <v>16981</v>
      </c>
      <c r="N2034" s="52" t="s">
        <v>16982</v>
      </c>
      <c r="O2034" s="52">
        <v>2.786</v>
      </c>
      <c r="P2034" s="52">
        <v>4</v>
      </c>
      <c r="Q2034" s="52">
        <v>2</v>
      </c>
      <c r="R2034" s="52">
        <v>4</v>
      </c>
      <c r="S2034" s="53">
        <v>100</v>
      </c>
      <c r="T2034" s="53">
        <v>147.10641678190001</v>
      </c>
      <c r="U2034" s="52">
        <v>-1</v>
      </c>
      <c r="V2034" s="53"/>
      <c r="W2034" s="52" t="s">
        <v>16977</v>
      </c>
    </row>
    <row r="2035" spans="1:23" s="54" customFormat="1" ht="20.100000000000001" customHeight="1" x14ac:dyDescent="0.25">
      <c r="A2035" s="50" t="s">
        <v>4040</v>
      </c>
      <c r="B2035" s="51" t="s">
        <v>8094</v>
      </c>
      <c r="C2035" s="52" t="s">
        <v>19897</v>
      </c>
      <c r="D2035" s="52" t="s">
        <v>20183</v>
      </c>
      <c r="E2035" s="52" t="s">
        <v>4050</v>
      </c>
      <c r="F2035" s="53">
        <v>469.41</v>
      </c>
      <c r="G2035" s="52" t="s">
        <v>16983</v>
      </c>
      <c r="H2035" s="52" t="s">
        <v>6052</v>
      </c>
      <c r="I2035" s="52" t="s">
        <v>16985</v>
      </c>
      <c r="J2035" s="52" t="s">
        <v>6055</v>
      </c>
      <c r="K2035" s="52" t="s">
        <v>16986</v>
      </c>
      <c r="L2035" s="52" t="s">
        <v>12943</v>
      </c>
      <c r="M2035" s="52" t="s">
        <v>16987</v>
      </c>
      <c r="N2035" s="52" t="s">
        <v>16988</v>
      </c>
      <c r="O2035" s="52">
        <v>-0.108</v>
      </c>
      <c r="P2035" s="52">
        <v>5</v>
      </c>
      <c r="Q2035" s="52">
        <v>1</v>
      </c>
      <c r="R2035" s="52">
        <v>5</v>
      </c>
      <c r="S2035" s="53">
        <v>94</v>
      </c>
      <c r="T2035" s="53">
        <v>200.251379391151</v>
      </c>
      <c r="U2035" s="52">
        <v>-1</v>
      </c>
      <c r="V2035" s="53"/>
      <c r="W2035" s="52" t="s">
        <v>16984</v>
      </c>
    </row>
    <row r="2036" spans="1:23" s="54" customFormat="1" ht="20.100000000000001" customHeight="1" x14ac:dyDescent="0.25">
      <c r="A2036" s="50" t="s">
        <v>4060</v>
      </c>
      <c r="B2036" s="51" t="s">
        <v>8094</v>
      </c>
      <c r="C2036" s="52" t="s">
        <v>19897</v>
      </c>
      <c r="D2036" s="52" t="s">
        <v>20184</v>
      </c>
      <c r="E2036" s="52" t="s">
        <v>4070</v>
      </c>
      <c r="F2036" s="53">
        <v>298.5</v>
      </c>
      <c r="G2036" s="52" t="s">
        <v>16989</v>
      </c>
      <c r="H2036" s="52" t="s">
        <v>5404</v>
      </c>
      <c r="I2036" s="52" t="s">
        <v>16991</v>
      </c>
      <c r="J2036" s="52" t="s">
        <v>5404</v>
      </c>
      <c r="K2036" s="52" t="s">
        <v>16992</v>
      </c>
      <c r="L2036" s="52" t="s">
        <v>5228</v>
      </c>
      <c r="M2036" s="52" t="s">
        <v>16993</v>
      </c>
      <c r="N2036" s="52" t="s">
        <v>16994</v>
      </c>
      <c r="O2036" s="52">
        <v>7.53</v>
      </c>
      <c r="P2036" s="52">
        <v>2</v>
      </c>
      <c r="Q2036" s="52">
        <v>0</v>
      </c>
      <c r="R2036" s="52">
        <v>17</v>
      </c>
      <c r="S2036" s="53">
        <v>8</v>
      </c>
      <c r="T2036" s="53">
        <v>26.800670016750399</v>
      </c>
      <c r="U2036" s="52">
        <v>-1</v>
      </c>
      <c r="V2036" s="53"/>
      <c r="W2036" s="52" t="s">
        <v>16990</v>
      </c>
    </row>
    <row r="2037" spans="1:23" s="54" customFormat="1" ht="20.100000000000001" customHeight="1" x14ac:dyDescent="0.25">
      <c r="A2037" s="50" t="s">
        <v>4080</v>
      </c>
      <c r="B2037" s="51" t="s">
        <v>8094</v>
      </c>
      <c r="C2037" s="52" t="s">
        <v>19897</v>
      </c>
      <c r="D2037" s="52" t="s">
        <v>20185</v>
      </c>
      <c r="E2037" s="52" t="s">
        <v>4090</v>
      </c>
      <c r="F2037" s="53">
        <v>164.2</v>
      </c>
      <c r="G2037" s="52" t="s">
        <v>16995</v>
      </c>
      <c r="H2037" s="52" t="s">
        <v>5802</v>
      </c>
      <c r="I2037" s="52" t="s">
        <v>16997</v>
      </c>
      <c r="J2037" s="52" t="s">
        <v>5708</v>
      </c>
      <c r="K2037" s="52" t="s">
        <v>14016</v>
      </c>
      <c r="L2037" s="52" t="s">
        <v>5228</v>
      </c>
      <c r="M2037" s="52" t="s">
        <v>16998</v>
      </c>
      <c r="N2037" s="52" t="s">
        <v>16999</v>
      </c>
      <c r="O2037" s="52">
        <v>2.5249999999999999</v>
      </c>
      <c r="P2037" s="52">
        <v>1</v>
      </c>
      <c r="Q2037" s="52">
        <v>1</v>
      </c>
      <c r="R2037" s="52">
        <v>2</v>
      </c>
      <c r="S2037" s="53" t="s">
        <v>11666</v>
      </c>
      <c r="T2037" s="53"/>
      <c r="U2037" s="52"/>
      <c r="V2037" s="53"/>
      <c r="W2037" s="52" t="s">
        <v>16996</v>
      </c>
    </row>
    <row r="2038" spans="1:23" s="54" customFormat="1" ht="20.100000000000001" customHeight="1" x14ac:dyDescent="0.25">
      <c r="A2038" s="50" t="s">
        <v>4100</v>
      </c>
      <c r="B2038" s="51" t="s">
        <v>8094</v>
      </c>
      <c r="C2038" s="52" t="s">
        <v>19897</v>
      </c>
      <c r="D2038" s="52" t="s">
        <v>20186</v>
      </c>
      <c r="E2038" s="52" t="s">
        <v>4110</v>
      </c>
      <c r="F2038" s="53">
        <v>294.47000000000003</v>
      </c>
      <c r="G2038" s="52" t="s">
        <v>17000</v>
      </c>
      <c r="H2038" s="52" t="s">
        <v>5404</v>
      </c>
      <c r="I2038" s="52" t="s">
        <v>17002</v>
      </c>
      <c r="J2038" s="52" t="s">
        <v>5404</v>
      </c>
      <c r="K2038" s="52" t="s">
        <v>17003</v>
      </c>
      <c r="L2038" s="52" t="s">
        <v>5228</v>
      </c>
      <c r="M2038" s="52" t="s">
        <v>17004</v>
      </c>
      <c r="N2038" s="52" t="s">
        <v>17005</v>
      </c>
      <c r="O2038" s="52">
        <v>6.641</v>
      </c>
      <c r="P2038" s="52">
        <v>2</v>
      </c>
      <c r="Q2038" s="52">
        <v>0</v>
      </c>
      <c r="R2038" s="52">
        <v>15</v>
      </c>
      <c r="S2038" s="53" t="s">
        <v>11666</v>
      </c>
      <c r="T2038" s="53"/>
      <c r="U2038" s="52"/>
      <c r="V2038" s="53"/>
      <c r="W2038" s="52" t="s">
        <v>17001</v>
      </c>
    </row>
    <row r="2039" spans="1:23" s="54" customFormat="1" ht="20.100000000000001" customHeight="1" x14ac:dyDescent="0.25">
      <c r="A2039" s="50" t="s">
        <v>4120</v>
      </c>
      <c r="B2039" s="51" t="s">
        <v>8094</v>
      </c>
      <c r="C2039" s="52" t="s">
        <v>19897</v>
      </c>
      <c r="D2039" s="52" t="s">
        <v>20187</v>
      </c>
      <c r="E2039" s="52" t="s">
        <v>4130</v>
      </c>
      <c r="F2039" s="53">
        <v>192.12</v>
      </c>
      <c r="G2039" s="52" t="s">
        <v>17006</v>
      </c>
      <c r="H2039" s="52" t="s">
        <v>5404</v>
      </c>
      <c r="I2039" s="52" t="s">
        <v>17008</v>
      </c>
      <c r="J2039" s="52" t="s">
        <v>5404</v>
      </c>
      <c r="K2039" s="52" t="s">
        <v>17009</v>
      </c>
      <c r="L2039" s="52" t="s">
        <v>5228</v>
      </c>
      <c r="M2039" s="52" t="s">
        <v>5229</v>
      </c>
      <c r="N2039" s="52" t="s">
        <v>17010</v>
      </c>
      <c r="O2039" s="52">
        <v>-1.319</v>
      </c>
      <c r="P2039" s="52">
        <v>3</v>
      </c>
      <c r="Q2039" s="52">
        <v>0</v>
      </c>
      <c r="R2039" s="52">
        <v>5</v>
      </c>
      <c r="S2039" s="53">
        <v>38</v>
      </c>
      <c r="T2039" s="53">
        <v>197.793046012909</v>
      </c>
      <c r="U2039" s="52">
        <v>-1</v>
      </c>
      <c r="V2039" s="53"/>
      <c r="W2039" s="52" t="s">
        <v>17007</v>
      </c>
    </row>
    <row r="2040" spans="1:23" s="54" customFormat="1" ht="20.100000000000001" customHeight="1" x14ac:dyDescent="0.25">
      <c r="A2040" s="50" t="s">
        <v>4140</v>
      </c>
      <c r="B2040" s="51" t="s">
        <v>8094</v>
      </c>
      <c r="C2040" s="52" t="s">
        <v>19897</v>
      </c>
      <c r="D2040" s="52" t="s">
        <v>20188</v>
      </c>
      <c r="E2040" s="52" t="s">
        <v>4150</v>
      </c>
      <c r="F2040" s="53">
        <v>296.49</v>
      </c>
      <c r="G2040" s="52" t="s">
        <v>17011</v>
      </c>
      <c r="H2040" s="52" t="s">
        <v>5404</v>
      </c>
      <c r="I2040" s="52" t="s">
        <v>17013</v>
      </c>
      <c r="J2040" s="52" t="s">
        <v>5404</v>
      </c>
      <c r="K2040" s="52" t="s">
        <v>17014</v>
      </c>
      <c r="L2040" s="52" t="s">
        <v>5228</v>
      </c>
      <c r="M2040" s="52" t="s">
        <v>17015</v>
      </c>
      <c r="N2040" s="52" t="s">
        <v>17016</v>
      </c>
      <c r="O2040" s="52">
        <v>7.0860000000000003</v>
      </c>
      <c r="P2040" s="52">
        <v>2</v>
      </c>
      <c r="Q2040" s="52">
        <v>0</v>
      </c>
      <c r="R2040" s="52">
        <v>16</v>
      </c>
      <c r="S2040" s="53" t="s">
        <v>11666</v>
      </c>
      <c r="T2040" s="53"/>
      <c r="U2040" s="52"/>
      <c r="V2040" s="53"/>
      <c r="W2040" s="52" t="s">
        <v>17012</v>
      </c>
    </row>
    <row r="2041" spans="1:23" s="54" customFormat="1" ht="20.100000000000001" customHeight="1" x14ac:dyDescent="0.25">
      <c r="A2041" s="50" t="s">
        <v>4160</v>
      </c>
      <c r="B2041" s="51" t="s">
        <v>8094</v>
      </c>
      <c r="C2041" s="52" t="s">
        <v>19897</v>
      </c>
      <c r="D2041" s="52" t="s">
        <v>20189</v>
      </c>
      <c r="E2041" s="52" t="s">
        <v>4170</v>
      </c>
      <c r="F2041" s="53">
        <v>180.16</v>
      </c>
      <c r="G2041" s="52" t="s">
        <v>17017</v>
      </c>
      <c r="H2041" s="52" t="s">
        <v>5404</v>
      </c>
      <c r="I2041" s="52" t="s">
        <v>17019</v>
      </c>
      <c r="J2041" s="52" t="s">
        <v>5404</v>
      </c>
      <c r="K2041" s="52" t="s">
        <v>8164</v>
      </c>
      <c r="L2041" s="52" t="s">
        <v>5228</v>
      </c>
      <c r="M2041" s="52" t="s">
        <v>5229</v>
      </c>
      <c r="N2041" s="52" t="s">
        <v>12509</v>
      </c>
      <c r="O2041" s="52">
        <v>-2.5139999999999998</v>
      </c>
      <c r="P2041" s="52">
        <v>1</v>
      </c>
      <c r="Q2041" s="52">
        <v>4</v>
      </c>
      <c r="R2041" s="52">
        <v>1</v>
      </c>
      <c r="S2041" s="53">
        <v>36</v>
      </c>
      <c r="T2041" s="53">
        <v>199.82238010657201</v>
      </c>
      <c r="U2041" s="52">
        <v>-1</v>
      </c>
      <c r="V2041" s="53"/>
      <c r="W2041" s="52" t="s">
        <v>17018</v>
      </c>
    </row>
    <row r="2042" spans="1:23" s="54" customFormat="1" ht="20.100000000000001" customHeight="1" x14ac:dyDescent="0.25">
      <c r="A2042" s="50" t="s">
        <v>4021</v>
      </c>
      <c r="B2042" s="51" t="s">
        <v>8094</v>
      </c>
      <c r="C2042" s="52" t="s">
        <v>19897</v>
      </c>
      <c r="D2042" s="52" t="s">
        <v>20190</v>
      </c>
      <c r="E2042" s="52" t="s">
        <v>4031</v>
      </c>
      <c r="F2042" s="53">
        <v>424.51</v>
      </c>
      <c r="G2042" s="52" t="s">
        <v>17020</v>
      </c>
      <c r="H2042" s="52" t="s">
        <v>5404</v>
      </c>
      <c r="I2042" s="52" t="s">
        <v>17022</v>
      </c>
      <c r="J2042" s="52" t="s">
        <v>5404</v>
      </c>
      <c r="K2042" s="52" t="s">
        <v>17023</v>
      </c>
      <c r="L2042" s="52" t="s">
        <v>5228</v>
      </c>
      <c r="M2042" s="52" t="s">
        <v>5229</v>
      </c>
      <c r="N2042" s="52" t="s">
        <v>17024</v>
      </c>
      <c r="O2042" s="52">
        <v>1.31</v>
      </c>
      <c r="P2042" s="52">
        <v>3</v>
      </c>
      <c r="Q2042" s="52">
        <v>0</v>
      </c>
      <c r="R2042" s="52">
        <v>4</v>
      </c>
      <c r="S2042" s="53">
        <v>85</v>
      </c>
      <c r="T2042" s="53">
        <v>200.23085439683399</v>
      </c>
      <c r="U2042" s="52">
        <v>-1</v>
      </c>
      <c r="V2042" s="53"/>
      <c r="W2042" s="52" t="s">
        <v>17021</v>
      </c>
    </row>
    <row r="2043" spans="1:23" s="54" customFormat="1" ht="20.100000000000001" customHeight="1" x14ac:dyDescent="0.25">
      <c r="A2043" s="50" t="s">
        <v>4041</v>
      </c>
      <c r="B2043" s="51" t="s">
        <v>8094</v>
      </c>
      <c r="C2043" s="52" t="s">
        <v>19897</v>
      </c>
      <c r="D2043" s="52" t="s">
        <v>20191</v>
      </c>
      <c r="E2043" s="52" t="s">
        <v>4051</v>
      </c>
      <c r="F2043" s="53">
        <v>389.45</v>
      </c>
      <c r="G2043" s="52" t="s">
        <v>17025</v>
      </c>
      <c r="H2043" s="52" t="s">
        <v>5556</v>
      </c>
      <c r="I2043" s="52" t="s">
        <v>17027</v>
      </c>
      <c r="J2043" s="52" t="s">
        <v>5449</v>
      </c>
      <c r="K2043" s="52" t="s">
        <v>17028</v>
      </c>
      <c r="L2043" s="52" t="s">
        <v>5228</v>
      </c>
      <c r="M2043" s="52" t="s">
        <v>5229</v>
      </c>
      <c r="N2043" s="52" t="s">
        <v>17029</v>
      </c>
      <c r="O2043" s="52">
        <v>1.4179999999999999</v>
      </c>
      <c r="P2043" s="52">
        <v>6</v>
      </c>
      <c r="Q2043" s="52">
        <v>2</v>
      </c>
      <c r="R2043" s="52">
        <v>8</v>
      </c>
      <c r="S2043" s="53">
        <v>78</v>
      </c>
      <c r="T2043" s="53">
        <v>200.28244960842201</v>
      </c>
      <c r="U2043" s="52" t="s">
        <v>5200</v>
      </c>
      <c r="V2043" s="53"/>
      <c r="W2043" s="52" t="s">
        <v>17026</v>
      </c>
    </row>
    <row r="2044" spans="1:23" s="54" customFormat="1" ht="20.100000000000001" customHeight="1" x14ac:dyDescent="0.25">
      <c r="A2044" s="50" t="s">
        <v>4061</v>
      </c>
      <c r="B2044" s="51" t="s">
        <v>8094</v>
      </c>
      <c r="C2044" s="52" t="s">
        <v>19897</v>
      </c>
      <c r="D2044" s="52" t="s">
        <v>20192</v>
      </c>
      <c r="E2044" s="52" t="s">
        <v>4071</v>
      </c>
      <c r="F2044" s="53">
        <v>551.76</v>
      </c>
      <c r="G2044" s="52" t="s">
        <v>17030</v>
      </c>
      <c r="H2044" s="52" t="s">
        <v>5404</v>
      </c>
      <c r="I2044" s="52" t="s">
        <v>17032</v>
      </c>
      <c r="J2044" s="52" t="s">
        <v>5404</v>
      </c>
      <c r="K2044" s="52" t="s">
        <v>17033</v>
      </c>
      <c r="L2044" s="52" t="s">
        <v>5228</v>
      </c>
      <c r="M2044" s="52" t="s">
        <v>5229</v>
      </c>
      <c r="N2044" s="52" t="s">
        <v>17034</v>
      </c>
      <c r="O2044" s="52">
        <v>3.327</v>
      </c>
      <c r="P2044" s="52">
        <v>5</v>
      </c>
      <c r="Q2044" s="52">
        <v>4</v>
      </c>
      <c r="R2044" s="52">
        <v>19</v>
      </c>
      <c r="S2044" s="53">
        <v>100</v>
      </c>
      <c r="T2044" s="53">
        <v>181.238219515731</v>
      </c>
      <c r="U2044" s="52">
        <v>6</v>
      </c>
      <c r="V2044" s="53">
        <v>10.874293170943901</v>
      </c>
      <c r="W2044" s="52" t="s">
        <v>17031</v>
      </c>
    </row>
    <row r="2045" spans="1:23" s="54" customFormat="1" ht="20.100000000000001" customHeight="1" x14ac:dyDescent="0.25">
      <c r="A2045" s="50" t="s">
        <v>4081</v>
      </c>
      <c r="B2045" s="51" t="s">
        <v>8094</v>
      </c>
      <c r="C2045" s="52" t="s">
        <v>19897</v>
      </c>
      <c r="D2045" s="52" t="s">
        <v>20193</v>
      </c>
      <c r="E2045" s="52" t="s">
        <v>4091</v>
      </c>
      <c r="F2045" s="53">
        <v>384.26</v>
      </c>
      <c r="G2045" s="52" t="s">
        <v>17035</v>
      </c>
      <c r="H2045" s="52" t="s">
        <v>5556</v>
      </c>
      <c r="I2045" s="52" t="s">
        <v>17037</v>
      </c>
      <c r="J2045" s="52" t="s">
        <v>5449</v>
      </c>
      <c r="K2045" s="52" t="s">
        <v>9013</v>
      </c>
      <c r="L2045" s="52" t="s">
        <v>13640</v>
      </c>
      <c r="M2045" s="52" t="s">
        <v>17038</v>
      </c>
      <c r="N2045" s="52" t="s">
        <v>17039</v>
      </c>
      <c r="O2045" s="52">
        <v>2.9039999999999999</v>
      </c>
      <c r="P2045" s="52">
        <v>0</v>
      </c>
      <c r="Q2045" s="52">
        <v>5</v>
      </c>
      <c r="R2045" s="52">
        <v>6</v>
      </c>
      <c r="S2045" s="53">
        <v>77</v>
      </c>
      <c r="T2045" s="53">
        <v>200.385155884037</v>
      </c>
      <c r="U2045" s="52">
        <v>11</v>
      </c>
      <c r="V2045" s="53">
        <v>28.626450840576702</v>
      </c>
      <c r="W2045" s="52" t="s">
        <v>17036</v>
      </c>
    </row>
    <row r="2046" spans="1:23" s="54" customFormat="1" ht="20.100000000000001" customHeight="1" x14ac:dyDescent="0.25">
      <c r="A2046" s="50" t="s">
        <v>4101</v>
      </c>
      <c r="B2046" s="51" t="s">
        <v>8094</v>
      </c>
      <c r="C2046" s="52" t="s">
        <v>19897</v>
      </c>
      <c r="D2046" s="52" t="s">
        <v>20194</v>
      </c>
      <c r="E2046" s="52" t="s">
        <v>4111</v>
      </c>
      <c r="F2046" s="53">
        <v>303.35000000000002</v>
      </c>
      <c r="G2046" s="52" t="s">
        <v>17040</v>
      </c>
      <c r="H2046" s="52" t="s">
        <v>5556</v>
      </c>
      <c r="I2046" s="52" t="s">
        <v>17042</v>
      </c>
      <c r="J2046" s="52" t="s">
        <v>5449</v>
      </c>
      <c r="K2046" s="52" t="s">
        <v>17043</v>
      </c>
      <c r="L2046" s="52" t="s">
        <v>5228</v>
      </c>
      <c r="M2046" s="52" t="s">
        <v>17044</v>
      </c>
      <c r="N2046" s="52" t="s">
        <v>17045</v>
      </c>
      <c r="O2046" s="52">
        <v>2.4129999999999998</v>
      </c>
      <c r="P2046" s="52">
        <v>0</v>
      </c>
      <c r="Q2046" s="52">
        <v>5</v>
      </c>
      <c r="R2046" s="52">
        <v>6</v>
      </c>
      <c r="S2046" s="53">
        <v>61</v>
      </c>
      <c r="T2046" s="53">
        <v>201.087852315807</v>
      </c>
      <c r="U2046" s="52" t="s">
        <v>5200</v>
      </c>
      <c r="V2046" s="53"/>
      <c r="W2046" s="52" t="s">
        <v>17041</v>
      </c>
    </row>
    <row r="2047" spans="1:23" s="54" customFormat="1" ht="20.100000000000001" customHeight="1" x14ac:dyDescent="0.25">
      <c r="A2047" s="50" t="s">
        <v>4121</v>
      </c>
      <c r="B2047" s="51" t="s">
        <v>8094</v>
      </c>
      <c r="C2047" s="52" t="s">
        <v>19897</v>
      </c>
      <c r="D2047" s="52" t="s">
        <v>20195</v>
      </c>
      <c r="E2047" s="52" t="s">
        <v>4131</v>
      </c>
      <c r="F2047" s="53">
        <v>209.25</v>
      </c>
      <c r="G2047" s="52" t="s">
        <v>17046</v>
      </c>
      <c r="H2047" s="52" t="s">
        <v>5802</v>
      </c>
      <c r="I2047" s="52" t="s">
        <v>17048</v>
      </c>
      <c r="J2047" s="52" t="s">
        <v>5708</v>
      </c>
      <c r="K2047" s="52" t="s">
        <v>17049</v>
      </c>
      <c r="L2047" s="52" t="s">
        <v>5228</v>
      </c>
      <c r="M2047" s="52" t="s">
        <v>17050</v>
      </c>
      <c r="N2047" s="52" t="s">
        <v>17051</v>
      </c>
      <c r="O2047" s="52">
        <v>1.86</v>
      </c>
      <c r="P2047" s="52">
        <v>1</v>
      </c>
      <c r="Q2047" s="52">
        <v>2</v>
      </c>
      <c r="R2047" s="52">
        <v>0</v>
      </c>
      <c r="S2047" s="53">
        <v>23</v>
      </c>
      <c r="T2047" s="53">
        <v>109.916367980884</v>
      </c>
      <c r="U2047" s="52">
        <v>1</v>
      </c>
      <c r="V2047" s="53">
        <v>4.7789725209079998</v>
      </c>
      <c r="W2047" s="52" t="s">
        <v>17047</v>
      </c>
    </row>
    <row r="2048" spans="1:23" s="54" customFormat="1" ht="20.100000000000001" customHeight="1" x14ac:dyDescent="0.25">
      <c r="A2048" s="50" t="s">
        <v>4141</v>
      </c>
      <c r="B2048" s="51" t="s">
        <v>8094</v>
      </c>
      <c r="C2048" s="52" t="s">
        <v>19897</v>
      </c>
      <c r="D2048" s="52" t="s">
        <v>20196</v>
      </c>
      <c r="E2048" s="52" t="s">
        <v>4151</v>
      </c>
      <c r="F2048" s="53">
        <v>295.37</v>
      </c>
      <c r="G2048" s="52" t="s">
        <v>17052</v>
      </c>
      <c r="H2048" s="52" t="s">
        <v>5556</v>
      </c>
      <c r="I2048" s="52" t="s">
        <v>17054</v>
      </c>
      <c r="J2048" s="52" t="s">
        <v>5449</v>
      </c>
      <c r="K2048" s="52" t="s">
        <v>17055</v>
      </c>
      <c r="L2048" s="52" t="s">
        <v>5228</v>
      </c>
      <c r="M2048" s="52" t="s">
        <v>5229</v>
      </c>
      <c r="N2048" s="52" t="s">
        <v>17056</v>
      </c>
      <c r="O2048" s="52">
        <v>1.978</v>
      </c>
      <c r="P2048" s="52">
        <v>3</v>
      </c>
      <c r="Q2048" s="52">
        <v>2</v>
      </c>
      <c r="R2048" s="52">
        <v>10</v>
      </c>
      <c r="S2048" s="53">
        <v>59</v>
      </c>
      <c r="T2048" s="53">
        <v>199.74946677049101</v>
      </c>
      <c r="U2048" s="52">
        <v>59</v>
      </c>
      <c r="V2048" s="53">
        <v>199.74946677049101</v>
      </c>
      <c r="W2048" s="52" t="s">
        <v>17053</v>
      </c>
    </row>
    <row r="2049" spans="1:23" s="54" customFormat="1" ht="20.100000000000001" customHeight="1" x14ac:dyDescent="0.25">
      <c r="A2049" s="50" t="s">
        <v>4161</v>
      </c>
      <c r="B2049" s="51" t="s">
        <v>8094</v>
      </c>
      <c r="C2049" s="52" t="s">
        <v>19897</v>
      </c>
      <c r="D2049" s="52" t="s">
        <v>20197</v>
      </c>
      <c r="E2049" s="52" t="s">
        <v>4171</v>
      </c>
      <c r="F2049" s="53">
        <v>266.33999999999997</v>
      </c>
      <c r="G2049" s="52" t="s">
        <v>17057</v>
      </c>
      <c r="H2049" s="52" t="s">
        <v>5404</v>
      </c>
      <c r="I2049" s="52" t="s">
        <v>17059</v>
      </c>
      <c r="J2049" s="52" t="s">
        <v>5404</v>
      </c>
      <c r="K2049" s="52" t="s">
        <v>14258</v>
      </c>
      <c r="L2049" s="52" t="s">
        <v>5228</v>
      </c>
      <c r="M2049" s="52" t="s">
        <v>5229</v>
      </c>
      <c r="N2049" s="52" t="s">
        <v>17060</v>
      </c>
      <c r="O2049" s="52">
        <v>1.2749999999999999</v>
      </c>
      <c r="P2049" s="52">
        <v>3</v>
      </c>
      <c r="Q2049" s="52">
        <v>1</v>
      </c>
      <c r="R2049" s="52">
        <v>5</v>
      </c>
      <c r="S2049" s="53" t="s">
        <v>11666</v>
      </c>
      <c r="T2049" s="53"/>
      <c r="U2049" s="52"/>
      <c r="V2049" s="53"/>
      <c r="W2049" s="52" t="s">
        <v>17058</v>
      </c>
    </row>
    <row r="2050" spans="1:23" s="54" customFormat="1" ht="20.100000000000001" customHeight="1" x14ac:dyDescent="0.25">
      <c r="A2050" s="50" t="s">
        <v>4022</v>
      </c>
      <c r="B2050" s="51" t="s">
        <v>8094</v>
      </c>
      <c r="C2050" s="52" t="s">
        <v>19897</v>
      </c>
      <c r="D2050" s="52" t="s">
        <v>20198</v>
      </c>
      <c r="E2050" s="52" t="s">
        <v>4032</v>
      </c>
      <c r="F2050" s="53">
        <v>383.4</v>
      </c>
      <c r="G2050" s="52" t="s">
        <v>17061</v>
      </c>
      <c r="H2050" s="52" t="s">
        <v>5556</v>
      </c>
      <c r="I2050" s="52" t="s">
        <v>17063</v>
      </c>
      <c r="J2050" s="52" t="s">
        <v>5449</v>
      </c>
      <c r="K2050" s="52" t="s">
        <v>17064</v>
      </c>
      <c r="L2050" s="52" t="s">
        <v>5228</v>
      </c>
      <c r="M2050" s="52" t="s">
        <v>5229</v>
      </c>
      <c r="N2050" s="52" t="s">
        <v>17065</v>
      </c>
      <c r="O2050" s="52">
        <v>2.1070000000000002</v>
      </c>
      <c r="P2050" s="52">
        <v>6</v>
      </c>
      <c r="Q2050" s="52">
        <v>1</v>
      </c>
      <c r="R2050" s="52">
        <v>4</v>
      </c>
      <c r="S2050" s="53">
        <v>77</v>
      </c>
      <c r="T2050" s="53">
        <v>200.834637454356</v>
      </c>
      <c r="U2050" s="52">
        <v>1</v>
      </c>
      <c r="V2050" s="53">
        <v>2.6082420448617598</v>
      </c>
      <c r="W2050" s="52" t="s">
        <v>17062</v>
      </c>
    </row>
    <row r="2051" spans="1:23" s="54" customFormat="1" ht="20.100000000000001" customHeight="1" x14ac:dyDescent="0.25">
      <c r="A2051" s="50" t="s">
        <v>4042</v>
      </c>
      <c r="B2051" s="51" t="s">
        <v>8094</v>
      </c>
      <c r="C2051" s="52" t="s">
        <v>19897</v>
      </c>
      <c r="D2051" s="52" t="s">
        <v>20199</v>
      </c>
      <c r="E2051" s="52" t="s">
        <v>4052</v>
      </c>
      <c r="F2051" s="53">
        <v>473.58</v>
      </c>
      <c r="G2051" s="52" t="s">
        <v>17066</v>
      </c>
      <c r="H2051" s="52" t="s">
        <v>17067</v>
      </c>
      <c r="I2051" s="52" t="s">
        <v>17069</v>
      </c>
      <c r="J2051" s="52" t="s">
        <v>5478</v>
      </c>
      <c r="K2051" s="52" t="s">
        <v>17070</v>
      </c>
      <c r="L2051" s="52" t="s">
        <v>5228</v>
      </c>
      <c r="M2051" s="52" t="s">
        <v>17071</v>
      </c>
      <c r="N2051" s="52" t="s">
        <v>17072</v>
      </c>
      <c r="O2051" s="52">
        <v>6.4610000000000003</v>
      </c>
      <c r="P2051" s="52">
        <v>2</v>
      </c>
      <c r="Q2051" s="52">
        <v>2</v>
      </c>
      <c r="R2051" s="52">
        <v>7</v>
      </c>
      <c r="S2051" s="53">
        <v>95</v>
      </c>
      <c r="T2051" s="53">
        <v>200.59968748680299</v>
      </c>
      <c r="U2051" s="52">
        <v>1</v>
      </c>
      <c r="V2051" s="53">
        <v>2.1115756577558198</v>
      </c>
      <c r="W2051" s="52" t="s">
        <v>17068</v>
      </c>
    </row>
    <row r="2052" spans="1:23" s="54" customFormat="1" ht="20.100000000000001" customHeight="1" x14ac:dyDescent="0.25">
      <c r="A2052" s="50" t="s">
        <v>4062</v>
      </c>
      <c r="B2052" s="51" t="s">
        <v>8094</v>
      </c>
      <c r="C2052" s="52" t="s">
        <v>19897</v>
      </c>
      <c r="D2052" s="52" t="s">
        <v>20200</v>
      </c>
      <c r="E2052" s="52" t="s">
        <v>4072</v>
      </c>
      <c r="F2052" s="53">
        <v>451.48</v>
      </c>
      <c r="G2052" s="52" t="s">
        <v>17073</v>
      </c>
      <c r="H2052" s="52" t="s">
        <v>5556</v>
      </c>
      <c r="I2052" s="52" t="s">
        <v>17075</v>
      </c>
      <c r="J2052" s="52" t="s">
        <v>5449</v>
      </c>
      <c r="K2052" s="52" t="s">
        <v>17076</v>
      </c>
      <c r="L2052" s="52" t="s">
        <v>5228</v>
      </c>
      <c r="M2052" s="52" t="s">
        <v>5229</v>
      </c>
      <c r="N2052" s="52" t="s">
        <v>17077</v>
      </c>
      <c r="O2052" s="52">
        <v>2.4849999999999999</v>
      </c>
      <c r="P2052" s="52">
        <v>7</v>
      </c>
      <c r="Q2052" s="52">
        <v>1</v>
      </c>
      <c r="R2052" s="52">
        <v>4</v>
      </c>
      <c r="S2052" s="53">
        <v>31</v>
      </c>
      <c r="T2052" s="53">
        <v>68.663063701603605</v>
      </c>
      <c r="U2052" s="52">
        <v>1</v>
      </c>
      <c r="V2052" s="53">
        <v>2.2149375387614101</v>
      </c>
      <c r="W2052" s="52" t="s">
        <v>17074</v>
      </c>
    </row>
    <row r="2053" spans="1:23" s="54" customFormat="1" ht="20.100000000000001" customHeight="1" x14ac:dyDescent="0.25">
      <c r="A2053" s="50" t="s">
        <v>4082</v>
      </c>
      <c r="B2053" s="51" t="s">
        <v>8094</v>
      </c>
      <c r="C2053" s="52" t="s">
        <v>19897</v>
      </c>
      <c r="D2053" s="52" t="s">
        <v>20201</v>
      </c>
      <c r="E2053" s="52" t="s">
        <v>4092</v>
      </c>
      <c r="F2053" s="53">
        <v>586.17999999999995</v>
      </c>
      <c r="G2053" s="52" t="s">
        <v>17078</v>
      </c>
      <c r="H2053" s="52" t="s">
        <v>6653</v>
      </c>
      <c r="I2053" s="52" t="s">
        <v>17080</v>
      </c>
      <c r="J2053" s="52" t="s">
        <v>6183</v>
      </c>
      <c r="K2053" s="52" t="s">
        <v>17081</v>
      </c>
      <c r="L2053" s="52" t="s">
        <v>5228</v>
      </c>
      <c r="M2053" s="52" t="s">
        <v>5229</v>
      </c>
      <c r="N2053" s="52" t="s">
        <v>17082</v>
      </c>
      <c r="O2053" s="52">
        <v>8.2840000000000007</v>
      </c>
      <c r="P2053" s="52">
        <v>2</v>
      </c>
      <c r="Q2053" s="52">
        <v>0</v>
      </c>
      <c r="R2053" s="52">
        <v>12</v>
      </c>
      <c r="S2053" s="53">
        <v>100</v>
      </c>
      <c r="T2053" s="53">
        <v>170.59606264287399</v>
      </c>
      <c r="U2053" s="52">
        <v>1</v>
      </c>
      <c r="V2053" s="53">
        <v>1.7059606264287399</v>
      </c>
      <c r="W2053" s="52" t="s">
        <v>17079</v>
      </c>
    </row>
    <row r="2054" spans="1:23" s="54" customFormat="1" ht="20.100000000000001" customHeight="1" x14ac:dyDescent="0.25">
      <c r="A2054" s="50" t="s">
        <v>4102</v>
      </c>
      <c r="B2054" s="51" t="s">
        <v>8094</v>
      </c>
      <c r="C2054" s="52" t="s">
        <v>19897</v>
      </c>
      <c r="D2054" s="52" t="s">
        <v>20202</v>
      </c>
      <c r="E2054" s="52" t="s">
        <v>4112</v>
      </c>
      <c r="F2054" s="53">
        <v>1449.25</v>
      </c>
      <c r="G2054" s="52" t="s">
        <v>17083</v>
      </c>
      <c r="H2054" s="52" t="s">
        <v>5802</v>
      </c>
      <c r="I2054" s="52" t="s">
        <v>17085</v>
      </c>
      <c r="J2054" s="52" t="s">
        <v>5708</v>
      </c>
      <c r="K2054" s="52" t="s">
        <v>17086</v>
      </c>
      <c r="L2054" s="52" t="s">
        <v>5228</v>
      </c>
      <c r="M2054" s="52" t="s">
        <v>5229</v>
      </c>
      <c r="N2054" s="52" t="s">
        <v>17087</v>
      </c>
      <c r="O2054" s="52">
        <v>-2.9260000000000002</v>
      </c>
      <c r="P2054" s="52">
        <v>14</v>
      </c>
      <c r="Q2054" s="52">
        <v>18</v>
      </c>
      <c r="R2054" s="52">
        <v>13</v>
      </c>
      <c r="S2054" s="53">
        <v>29</v>
      </c>
      <c r="T2054" s="53">
        <v>20.010350181128199</v>
      </c>
      <c r="U2054" s="52">
        <v>1</v>
      </c>
      <c r="V2054" s="53">
        <v>0.69001207521131602</v>
      </c>
      <c r="W2054" s="52" t="s">
        <v>17084</v>
      </c>
    </row>
    <row r="2055" spans="1:23" s="54" customFormat="1" ht="20.100000000000001" customHeight="1" x14ac:dyDescent="0.25">
      <c r="A2055" s="50" t="s">
        <v>4122</v>
      </c>
      <c r="B2055" s="51" t="s">
        <v>8094</v>
      </c>
      <c r="C2055" s="52" t="s">
        <v>19897</v>
      </c>
      <c r="D2055" s="52" t="s">
        <v>20203</v>
      </c>
      <c r="E2055" s="52" t="s">
        <v>4132</v>
      </c>
      <c r="F2055" s="53">
        <v>556.76</v>
      </c>
      <c r="G2055" s="52" t="s">
        <v>17088</v>
      </c>
      <c r="H2055" s="52" t="s">
        <v>5404</v>
      </c>
      <c r="I2055" s="52" t="s">
        <v>17090</v>
      </c>
      <c r="J2055" s="52" t="s">
        <v>5404</v>
      </c>
      <c r="K2055" s="52" t="s">
        <v>17091</v>
      </c>
      <c r="L2055" s="52" t="s">
        <v>5228</v>
      </c>
      <c r="M2055" s="52" t="s">
        <v>8136</v>
      </c>
      <c r="N2055" s="52" t="s">
        <v>17092</v>
      </c>
      <c r="O2055" s="52">
        <v>7.0149999999999997</v>
      </c>
      <c r="P2055" s="52">
        <v>5</v>
      </c>
      <c r="Q2055" s="52">
        <v>1</v>
      </c>
      <c r="R2055" s="52">
        <v>18</v>
      </c>
      <c r="S2055" s="53" t="s">
        <v>11666</v>
      </c>
      <c r="T2055" s="53"/>
      <c r="U2055" s="52"/>
      <c r="V2055" s="53"/>
      <c r="W2055" s="52" t="s">
        <v>17089</v>
      </c>
    </row>
    <row r="2056" spans="1:23" s="54" customFormat="1" ht="20.100000000000001" customHeight="1" x14ac:dyDescent="0.25">
      <c r="A2056" s="50" t="s">
        <v>4142</v>
      </c>
      <c r="B2056" s="51" t="s">
        <v>8094</v>
      </c>
      <c r="C2056" s="52" t="s">
        <v>19897</v>
      </c>
      <c r="D2056" s="52" t="s">
        <v>20204</v>
      </c>
      <c r="E2056" s="52" t="s">
        <v>4152</v>
      </c>
      <c r="F2056" s="53">
        <v>171.24</v>
      </c>
      <c r="G2056" s="52" t="s">
        <v>17093</v>
      </c>
      <c r="H2056" s="52" t="s">
        <v>6334</v>
      </c>
      <c r="I2056" s="52" t="s">
        <v>17095</v>
      </c>
      <c r="J2056" s="52" t="s">
        <v>5586</v>
      </c>
      <c r="K2056" s="52" t="s">
        <v>17096</v>
      </c>
      <c r="L2056" s="52" t="s">
        <v>5228</v>
      </c>
      <c r="M2056" s="52" t="s">
        <v>8099</v>
      </c>
      <c r="N2056" s="52" t="s">
        <v>17097</v>
      </c>
      <c r="O2056" s="52">
        <v>3.1190000000000002</v>
      </c>
      <c r="P2056" s="52">
        <v>0</v>
      </c>
      <c r="Q2056" s="52">
        <v>1</v>
      </c>
      <c r="R2056" s="52">
        <v>2</v>
      </c>
      <c r="S2056" s="53">
        <v>34</v>
      </c>
      <c r="T2056" s="53">
        <v>198.55174024760601</v>
      </c>
      <c r="U2056" s="52">
        <v>4</v>
      </c>
      <c r="V2056" s="53">
        <v>23.3590282644242</v>
      </c>
      <c r="W2056" s="52" t="s">
        <v>17094</v>
      </c>
    </row>
    <row r="2057" spans="1:23" s="54" customFormat="1" ht="20.100000000000001" customHeight="1" x14ac:dyDescent="0.25">
      <c r="A2057" s="50" t="s">
        <v>4162</v>
      </c>
      <c r="B2057" s="51" t="s">
        <v>8094</v>
      </c>
      <c r="C2057" s="52" t="s">
        <v>19897</v>
      </c>
      <c r="D2057" s="52" t="s">
        <v>20205</v>
      </c>
      <c r="E2057" s="52" t="s">
        <v>4172</v>
      </c>
      <c r="F2057" s="53">
        <v>285.81</v>
      </c>
      <c r="G2057" s="52" t="s">
        <v>17098</v>
      </c>
      <c r="H2057" s="52" t="s">
        <v>5556</v>
      </c>
      <c r="I2057" s="52" t="s">
        <v>17100</v>
      </c>
      <c r="J2057" s="52" t="s">
        <v>5449</v>
      </c>
      <c r="K2057" s="52" t="s">
        <v>17101</v>
      </c>
      <c r="L2057" s="52" t="s">
        <v>5305</v>
      </c>
      <c r="M2057" s="52" t="s">
        <v>5229</v>
      </c>
      <c r="N2057" s="52" t="s">
        <v>17102</v>
      </c>
      <c r="O2057" s="52">
        <v>3.0209999999999999</v>
      </c>
      <c r="P2057" s="52">
        <v>1</v>
      </c>
      <c r="Q2057" s="52">
        <v>2</v>
      </c>
      <c r="R2057" s="52">
        <v>8</v>
      </c>
      <c r="S2057" s="53">
        <v>57</v>
      </c>
      <c r="T2057" s="53">
        <v>199.43318988139001</v>
      </c>
      <c r="U2057" s="52">
        <v>57</v>
      </c>
      <c r="V2057" s="53">
        <v>199.43318988139001</v>
      </c>
      <c r="W2057" s="52" t="s">
        <v>17099</v>
      </c>
    </row>
    <row r="2058" spans="1:23" s="54" customFormat="1" ht="20.100000000000001" customHeight="1" x14ac:dyDescent="0.25">
      <c r="A2058" s="50" t="s">
        <v>4023</v>
      </c>
      <c r="B2058" s="51" t="s">
        <v>8094</v>
      </c>
      <c r="C2058" s="52" t="s">
        <v>19897</v>
      </c>
      <c r="D2058" s="52" t="s">
        <v>20206</v>
      </c>
      <c r="E2058" s="52" t="s">
        <v>4033</v>
      </c>
      <c r="F2058" s="53">
        <v>318.49</v>
      </c>
      <c r="G2058" s="52" t="s">
        <v>17103</v>
      </c>
      <c r="H2058" s="52" t="s">
        <v>5928</v>
      </c>
      <c r="I2058" s="52" t="s">
        <v>17105</v>
      </c>
      <c r="J2058" s="52" t="s">
        <v>5449</v>
      </c>
      <c r="K2058" s="52" t="s">
        <v>17106</v>
      </c>
      <c r="L2058" s="52" t="s">
        <v>5228</v>
      </c>
      <c r="M2058" s="52" t="s">
        <v>5229</v>
      </c>
      <c r="N2058" s="52" t="s">
        <v>17107</v>
      </c>
      <c r="O2058" s="52">
        <v>3.8740000000000001</v>
      </c>
      <c r="P2058" s="52">
        <v>1</v>
      </c>
      <c r="Q2058" s="52">
        <v>1</v>
      </c>
      <c r="R2058" s="52">
        <v>1</v>
      </c>
      <c r="S2058" s="53">
        <v>64</v>
      </c>
      <c r="T2058" s="53">
        <v>200.948224434048</v>
      </c>
      <c r="U2058" s="52" t="s">
        <v>5200</v>
      </c>
      <c r="V2058" s="53"/>
      <c r="W2058" s="52" t="s">
        <v>17104</v>
      </c>
    </row>
    <row r="2059" spans="1:23" s="54" customFormat="1" ht="20.100000000000001" customHeight="1" x14ac:dyDescent="0.25">
      <c r="A2059" s="50" t="s">
        <v>4043</v>
      </c>
      <c r="B2059" s="51" t="s">
        <v>8094</v>
      </c>
      <c r="C2059" s="52" t="s">
        <v>19897</v>
      </c>
      <c r="D2059" s="52" t="s">
        <v>20207</v>
      </c>
      <c r="E2059" s="52" t="s">
        <v>4053</v>
      </c>
      <c r="F2059" s="53">
        <v>623.63</v>
      </c>
      <c r="G2059" s="52" t="s">
        <v>17108</v>
      </c>
      <c r="H2059" s="52" t="s">
        <v>17067</v>
      </c>
      <c r="I2059" s="52" t="s">
        <v>17110</v>
      </c>
      <c r="J2059" s="52" t="s">
        <v>5478</v>
      </c>
      <c r="K2059" s="52" t="s">
        <v>17111</v>
      </c>
      <c r="L2059" s="52" t="s">
        <v>5228</v>
      </c>
      <c r="M2059" s="52" t="s">
        <v>17112</v>
      </c>
      <c r="N2059" s="52" t="s">
        <v>17113</v>
      </c>
      <c r="O2059" s="52">
        <v>4.6230000000000002</v>
      </c>
      <c r="P2059" s="52">
        <v>7</v>
      </c>
      <c r="Q2059" s="52">
        <v>2</v>
      </c>
      <c r="R2059" s="52">
        <v>9</v>
      </c>
      <c r="S2059" s="53">
        <v>61</v>
      </c>
      <c r="T2059" s="53">
        <v>97.814409184933396</v>
      </c>
      <c r="U2059" s="52" t="s">
        <v>5200</v>
      </c>
      <c r="V2059" s="53"/>
      <c r="W2059" s="52" t="s">
        <v>17109</v>
      </c>
    </row>
    <row r="2060" spans="1:23" s="54" customFormat="1" ht="20.100000000000001" customHeight="1" x14ac:dyDescent="0.25">
      <c r="A2060" s="50" t="s">
        <v>4063</v>
      </c>
      <c r="B2060" s="51" t="s">
        <v>8094</v>
      </c>
      <c r="C2060" s="52" t="s">
        <v>19897</v>
      </c>
      <c r="D2060" s="52" t="s">
        <v>20208</v>
      </c>
      <c r="E2060" s="52" t="s">
        <v>4073</v>
      </c>
      <c r="F2060" s="53">
        <v>421.91</v>
      </c>
      <c r="G2060" s="52" t="s">
        <v>17114</v>
      </c>
      <c r="H2060" s="52" t="s">
        <v>6993</v>
      </c>
      <c r="I2060" s="52" t="s">
        <v>17116</v>
      </c>
      <c r="J2060" s="52" t="s">
        <v>5586</v>
      </c>
      <c r="K2060" s="52" t="s">
        <v>17117</v>
      </c>
      <c r="L2060" s="52" t="s">
        <v>5228</v>
      </c>
      <c r="M2060" s="52" t="s">
        <v>5229</v>
      </c>
      <c r="N2060" s="52" t="s">
        <v>17118</v>
      </c>
      <c r="O2060" s="52">
        <v>1.111</v>
      </c>
      <c r="P2060" s="52">
        <v>2</v>
      </c>
      <c r="Q2060" s="52">
        <v>1</v>
      </c>
      <c r="R2060" s="52">
        <v>7</v>
      </c>
      <c r="S2060" s="53">
        <v>5</v>
      </c>
      <c r="T2060" s="53">
        <v>11.850868668673399</v>
      </c>
      <c r="U2060" s="52">
        <v>9</v>
      </c>
      <c r="V2060" s="53">
        <v>21.3315636036121</v>
      </c>
      <c r="W2060" s="52" t="s">
        <v>17115</v>
      </c>
    </row>
    <row r="2061" spans="1:23" s="54" customFormat="1" ht="20.100000000000001" customHeight="1" x14ac:dyDescent="0.25">
      <c r="A2061" s="50" t="s">
        <v>4083</v>
      </c>
      <c r="B2061" s="51" t="s">
        <v>8094</v>
      </c>
      <c r="C2061" s="52" t="s">
        <v>19897</v>
      </c>
      <c r="D2061" s="52" t="s">
        <v>20209</v>
      </c>
      <c r="E2061" s="52" t="s">
        <v>4093</v>
      </c>
      <c r="F2061" s="53">
        <v>1151.3900000000001</v>
      </c>
      <c r="G2061" s="52" t="s">
        <v>17119</v>
      </c>
      <c r="H2061" s="52" t="s">
        <v>5802</v>
      </c>
      <c r="I2061" s="52" t="s">
        <v>17121</v>
      </c>
      <c r="J2061" s="52" t="s">
        <v>5708</v>
      </c>
      <c r="K2061" s="52" t="s">
        <v>17122</v>
      </c>
      <c r="L2061" s="52" t="s">
        <v>5228</v>
      </c>
      <c r="M2061" s="52" t="s">
        <v>5229</v>
      </c>
      <c r="N2061" s="52" t="s">
        <v>17123</v>
      </c>
      <c r="O2061" s="52">
        <v>13.930999999999999</v>
      </c>
      <c r="P2061" s="52">
        <v>0</v>
      </c>
      <c r="Q2061" s="52">
        <v>2</v>
      </c>
      <c r="R2061" s="52">
        <v>12</v>
      </c>
      <c r="S2061" s="53">
        <v>22</v>
      </c>
      <c r="T2061" s="53">
        <v>19.107339824038799</v>
      </c>
      <c r="U2061" s="52" t="s">
        <v>5200</v>
      </c>
      <c r="V2061" s="53"/>
      <c r="W2061" s="52" t="s">
        <v>17120</v>
      </c>
    </row>
    <row r="2062" spans="1:23" s="54" customFormat="1" ht="20.100000000000001" customHeight="1" x14ac:dyDescent="0.25">
      <c r="A2062" s="50" t="s">
        <v>4103</v>
      </c>
      <c r="B2062" s="51" t="s">
        <v>8094</v>
      </c>
      <c r="C2062" s="52" t="s">
        <v>19897</v>
      </c>
      <c r="D2062" s="52" t="s">
        <v>20210</v>
      </c>
      <c r="E2062" s="52" t="s">
        <v>4113</v>
      </c>
      <c r="F2062" s="53">
        <v>280.45</v>
      </c>
      <c r="G2062" s="52" t="s">
        <v>17124</v>
      </c>
      <c r="H2062" s="52" t="s">
        <v>5404</v>
      </c>
      <c r="I2062" s="52" t="s">
        <v>17126</v>
      </c>
      <c r="J2062" s="52" t="s">
        <v>5404</v>
      </c>
      <c r="K2062" s="52" t="s">
        <v>17127</v>
      </c>
      <c r="L2062" s="52" t="s">
        <v>5228</v>
      </c>
      <c r="M2062" s="52" t="s">
        <v>17128</v>
      </c>
      <c r="N2062" s="52" t="s">
        <v>17129</v>
      </c>
      <c r="O2062" s="52">
        <v>6.4160000000000004</v>
      </c>
      <c r="P2062" s="52">
        <v>1</v>
      </c>
      <c r="Q2062" s="52">
        <v>0</v>
      </c>
      <c r="R2062" s="52">
        <v>14</v>
      </c>
      <c r="S2062" s="53" t="s">
        <v>11666</v>
      </c>
      <c r="T2062" s="53"/>
      <c r="U2062" s="52"/>
      <c r="V2062" s="53"/>
      <c r="W2062" s="52" t="s">
        <v>17125</v>
      </c>
    </row>
    <row r="2063" spans="1:23" s="54" customFormat="1" ht="20.100000000000001" customHeight="1" x14ac:dyDescent="0.25">
      <c r="A2063" s="50" t="s">
        <v>4123</v>
      </c>
      <c r="B2063" s="51" t="s">
        <v>8094</v>
      </c>
      <c r="C2063" s="52" t="s">
        <v>19897</v>
      </c>
      <c r="D2063" s="52" t="s">
        <v>20211</v>
      </c>
      <c r="E2063" s="52" t="s">
        <v>4133</v>
      </c>
      <c r="F2063" s="53">
        <v>198.3</v>
      </c>
      <c r="G2063" s="52" t="s">
        <v>17130</v>
      </c>
      <c r="H2063" s="52" t="s">
        <v>5404</v>
      </c>
      <c r="I2063" s="52" t="s">
        <v>17132</v>
      </c>
      <c r="J2063" s="52" t="s">
        <v>5404</v>
      </c>
      <c r="K2063" s="52" t="s">
        <v>16549</v>
      </c>
      <c r="L2063" s="52" t="s">
        <v>5228</v>
      </c>
      <c r="M2063" s="52" t="s">
        <v>17133</v>
      </c>
      <c r="N2063" s="52" t="s">
        <v>17134</v>
      </c>
      <c r="O2063" s="52">
        <v>3.4279999999999999</v>
      </c>
      <c r="P2063" s="52">
        <v>2</v>
      </c>
      <c r="Q2063" s="52">
        <v>0</v>
      </c>
      <c r="R2063" s="52">
        <v>7</v>
      </c>
      <c r="S2063" s="53" t="s">
        <v>11666</v>
      </c>
      <c r="T2063" s="53"/>
      <c r="U2063" s="52"/>
      <c r="V2063" s="53"/>
      <c r="W2063" s="52" t="s">
        <v>17131</v>
      </c>
    </row>
    <row r="2064" spans="1:23" s="54" customFormat="1" ht="20.100000000000001" customHeight="1" x14ac:dyDescent="0.25">
      <c r="A2064" s="50" t="s">
        <v>4143</v>
      </c>
      <c r="B2064" s="51" t="s">
        <v>8094</v>
      </c>
      <c r="C2064" s="52" t="s">
        <v>19897</v>
      </c>
      <c r="D2064" s="52" t="s">
        <v>20212</v>
      </c>
      <c r="E2064" s="52" t="s">
        <v>4153</v>
      </c>
      <c r="F2064" s="53">
        <v>451.6</v>
      </c>
      <c r="G2064" s="52" t="s">
        <v>17135</v>
      </c>
      <c r="H2064" s="52" t="s">
        <v>5788</v>
      </c>
      <c r="I2064" s="52" t="s">
        <v>17137</v>
      </c>
      <c r="J2064" s="52" t="s">
        <v>5449</v>
      </c>
      <c r="K2064" s="52" t="s">
        <v>17138</v>
      </c>
      <c r="L2064" s="52" t="s">
        <v>5228</v>
      </c>
      <c r="M2064" s="52" t="s">
        <v>17139</v>
      </c>
      <c r="N2064" s="52" t="s">
        <v>17140</v>
      </c>
      <c r="O2064" s="52">
        <v>3.036</v>
      </c>
      <c r="P2064" s="52">
        <v>2</v>
      </c>
      <c r="Q2064" s="52">
        <v>2</v>
      </c>
      <c r="R2064" s="52">
        <v>8</v>
      </c>
      <c r="S2064" s="53">
        <v>90</v>
      </c>
      <c r="T2064" s="53">
        <v>199.29140832595201</v>
      </c>
      <c r="U2064" s="52">
        <v>1</v>
      </c>
      <c r="V2064" s="53">
        <v>2.2143489813994699</v>
      </c>
      <c r="W2064" s="52" t="s">
        <v>17136</v>
      </c>
    </row>
    <row r="2065" spans="1:23" s="54" customFormat="1" ht="20.100000000000001" customHeight="1" x14ac:dyDescent="0.25">
      <c r="A2065" s="50" t="s">
        <v>4163</v>
      </c>
      <c r="B2065" s="51" t="s">
        <v>8094</v>
      </c>
      <c r="C2065" s="52" t="s">
        <v>19897</v>
      </c>
      <c r="D2065" s="52" t="s">
        <v>20213</v>
      </c>
      <c r="E2065" s="52" t="s">
        <v>4173</v>
      </c>
      <c r="F2065" s="53">
        <v>552.57000000000005</v>
      </c>
      <c r="G2065" s="52" t="s">
        <v>17141</v>
      </c>
      <c r="H2065" s="52" t="s">
        <v>5680</v>
      </c>
      <c r="I2065" s="52" t="s">
        <v>17143</v>
      </c>
      <c r="J2065" s="52" t="s">
        <v>5449</v>
      </c>
      <c r="K2065" s="52" t="s">
        <v>17144</v>
      </c>
      <c r="L2065" s="52" t="s">
        <v>17145</v>
      </c>
      <c r="M2065" s="52" t="s">
        <v>5229</v>
      </c>
      <c r="N2065" s="52" t="s">
        <v>17146</v>
      </c>
      <c r="O2065" s="52">
        <v>-2.3250000000000002</v>
      </c>
      <c r="P2065" s="52">
        <v>4</v>
      </c>
      <c r="Q2065" s="52">
        <v>4</v>
      </c>
      <c r="R2065" s="52">
        <v>10</v>
      </c>
      <c r="S2065" s="53">
        <v>59</v>
      </c>
      <c r="T2065" s="53">
        <v>106.773802414174</v>
      </c>
      <c r="U2065" s="52">
        <v>5</v>
      </c>
      <c r="V2065" s="53">
        <v>9.0486273232350598</v>
      </c>
      <c r="W2065" s="52" t="s">
        <v>17142</v>
      </c>
    </row>
    <row r="2066" spans="1:23" s="54" customFormat="1" ht="20.100000000000001" customHeight="1" x14ac:dyDescent="0.25">
      <c r="A2066" s="50" t="s">
        <v>4024</v>
      </c>
      <c r="B2066" s="51" t="s">
        <v>8094</v>
      </c>
      <c r="C2066" s="52" t="s">
        <v>19897</v>
      </c>
      <c r="D2066" s="52" t="s">
        <v>20214</v>
      </c>
      <c r="E2066" s="52" t="s">
        <v>4034</v>
      </c>
      <c r="F2066" s="53">
        <v>441.52</v>
      </c>
      <c r="G2066" s="52" t="s">
        <v>17147</v>
      </c>
      <c r="H2066" s="52" t="s">
        <v>5680</v>
      </c>
      <c r="I2066" s="52" t="s">
        <v>17149</v>
      </c>
      <c r="J2066" s="52" t="s">
        <v>17150</v>
      </c>
      <c r="K2066" s="52">
        <v>0</v>
      </c>
      <c r="L2066" s="52" t="s">
        <v>5228</v>
      </c>
      <c r="M2066" s="52" t="s">
        <v>17151</v>
      </c>
      <c r="N2066" s="52" t="s">
        <v>17152</v>
      </c>
      <c r="O2066" s="52">
        <v>4.5359999999999996</v>
      </c>
      <c r="P2066" s="52">
        <v>2</v>
      </c>
      <c r="Q2066" s="52">
        <v>2</v>
      </c>
      <c r="R2066" s="52">
        <v>7</v>
      </c>
      <c r="S2066" s="53">
        <v>88</v>
      </c>
      <c r="T2066" s="53">
        <v>199.31146946910701</v>
      </c>
      <c r="U2066" s="52">
        <v>1</v>
      </c>
      <c r="V2066" s="53">
        <v>2.2649030621489401</v>
      </c>
      <c r="W2066" s="52" t="s">
        <v>17148</v>
      </c>
    </row>
    <row r="2067" spans="1:23" s="54" customFormat="1" ht="20.100000000000001" customHeight="1" x14ac:dyDescent="0.25">
      <c r="A2067" s="50" t="s">
        <v>4044</v>
      </c>
      <c r="B2067" s="51" t="s">
        <v>8094</v>
      </c>
      <c r="C2067" s="52" t="s">
        <v>19897</v>
      </c>
      <c r="D2067" s="52" t="s">
        <v>20215</v>
      </c>
      <c r="E2067" s="52" t="s">
        <v>4054</v>
      </c>
      <c r="F2067" s="53">
        <v>611.73</v>
      </c>
      <c r="G2067" s="52" t="s">
        <v>17153</v>
      </c>
      <c r="H2067" s="52" t="s">
        <v>5849</v>
      </c>
      <c r="I2067" s="52" t="s">
        <v>17155</v>
      </c>
      <c r="J2067" s="52" t="s">
        <v>5414</v>
      </c>
      <c r="K2067" s="52" t="s">
        <v>17156</v>
      </c>
      <c r="L2067" s="52" t="s">
        <v>5228</v>
      </c>
      <c r="M2067" s="52" t="s">
        <v>5229</v>
      </c>
      <c r="N2067" s="52" t="s">
        <v>17157</v>
      </c>
      <c r="O2067" s="52">
        <v>6.1319999999999997</v>
      </c>
      <c r="P2067" s="52">
        <v>4</v>
      </c>
      <c r="Q2067" s="52">
        <v>1</v>
      </c>
      <c r="R2067" s="52">
        <v>14</v>
      </c>
      <c r="S2067" s="53">
        <v>55</v>
      </c>
      <c r="T2067" s="53">
        <v>89.908946757556393</v>
      </c>
      <c r="U2067" s="52">
        <v>1</v>
      </c>
      <c r="V2067" s="53">
        <v>1.6347081228646601</v>
      </c>
      <c r="W2067" s="52" t="s">
        <v>17154</v>
      </c>
    </row>
    <row r="2068" spans="1:23" s="54" customFormat="1" ht="20.100000000000001" customHeight="1" x14ac:dyDescent="0.25">
      <c r="A2068" s="50" t="s">
        <v>4064</v>
      </c>
      <c r="B2068" s="51" t="s">
        <v>8094</v>
      </c>
      <c r="C2068" s="52" t="s">
        <v>19897</v>
      </c>
      <c r="D2068" s="52" t="s">
        <v>20216</v>
      </c>
      <c r="E2068" s="52" t="s">
        <v>4074</v>
      </c>
      <c r="F2068" s="53">
        <v>299.8</v>
      </c>
      <c r="G2068" s="52" t="s">
        <v>17158</v>
      </c>
      <c r="H2068" s="52" t="s">
        <v>5788</v>
      </c>
      <c r="I2068" s="52" t="s">
        <v>17160</v>
      </c>
      <c r="J2068" s="52" t="s">
        <v>5449</v>
      </c>
      <c r="K2068" s="52" t="s">
        <v>17161</v>
      </c>
      <c r="L2068" s="52" t="s">
        <v>5228</v>
      </c>
      <c r="M2068" s="52" t="s">
        <v>5229</v>
      </c>
      <c r="N2068" s="52" t="s">
        <v>17162</v>
      </c>
      <c r="O2068" s="52">
        <v>1.7749999999999999</v>
      </c>
      <c r="P2068" s="52">
        <v>2</v>
      </c>
      <c r="Q2068" s="52">
        <v>2</v>
      </c>
      <c r="R2068" s="52">
        <v>7</v>
      </c>
      <c r="S2068" s="53">
        <v>60</v>
      </c>
      <c r="T2068" s="53">
        <v>200.13342228152101</v>
      </c>
      <c r="U2068" s="52">
        <v>1</v>
      </c>
      <c r="V2068" s="53">
        <v>3.3355570380253501</v>
      </c>
      <c r="W2068" s="52" t="s">
        <v>17159</v>
      </c>
    </row>
    <row r="2069" spans="1:23" s="54" customFormat="1" ht="20.100000000000001" customHeight="1" x14ac:dyDescent="0.25">
      <c r="A2069" s="50" t="s">
        <v>4084</v>
      </c>
      <c r="B2069" s="51" t="s">
        <v>8094</v>
      </c>
      <c r="C2069" s="52" t="s">
        <v>19897</v>
      </c>
      <c r="D2069" s="52" t="s">
        <v>20217</v>
      </c>
      <c r="E2069" s="52" t="s">
        <v>4094</v>
      </c>
      <c r="F2069" s="53">
        <v>275.26</v>
      </c>
      <c r="G2069" s="52" t="s">
        <v>17163</v>
      </c>
      <c r="H2069" s="52" t="s">
        <v>5802</v>
      </c>
      <c r="I2069" s="52" t="s">
        <v>17165</v>
      </c>
      <c r="J2069" s="52" t="s">
        <v>5708</v>
      </c>
      <c r="K2069" s="52" t="s">
        <v>17166</v>
      </c>
      <c r="L2069" s="52" t="s">
        <v>6547</v>
      </c>
      <c r="M2069" s="52" t="s">
        <v>17167</v>
      </c>
      <c r="N2069" s="52" t="s">
        <v>17168</v>
      </c>
      <c r="O2069" s="52">
        <v>1.706</v>
      </c>
      <c r="P2069" s="52">
        <v>3</v>
      </c>
      <c r="Q2069" s="52">
        <v>0</v>
      </c>
      <c r="R2069" s="52">
        <v>6</v>
      </c>
      <c r="S2069" s="53">
        <v>55</v>
      </c>
      <c r="T2069" s="53">
        <v>199.81108769890301</v>
      </c>
      <c r="U2069" s="52">
        <v>1</v>
      </c>
      <c r="V2069" s="53">
        <v>3.63292886725278</v>
      </c>
      <c r="W2069" s="52" t="s">
        <v>17164</v>
      </c>
    </row>
    <row r="2070" spans="1:23" s="54" customFormat="1" ht="20.100000000000001" customHeight="1" x14ac:dyDescent="0.25">
      <c r="A2070" s="50" t="s">
        <v>4104</v>
      </c>
      <c r="B2070" s="51" t="s">
        <v>8094</v>
      </c>
      <c r="C2070" s="52" t="s">
        <v>19897</v>
      </c>
      <c r="D2070" s="52" t="s">
        <v>20218</v>
      </c>
      <c r="E2070" s="52" t="s">
        <v>4114</v>
      </c>
      <c r="F2070" s="53">
        <v>360.44</v>
      </c>
      <c r="G2070" s="52" t="s">
        <v>17169</v>
      </c>
      <c r="H2070" s="52" t="s">
        <v>6183</v>
      </c>
      <c r="I2070" s="52" t="s">
        <v>17171</v>
      </c>
      <c r="J2070" s="52" t="s">
        <v>6183</v>
      </c>
      <c r="K2070" s="52" t="s">
        <v>7035</v>
      </c>
      <c r="L2070" s="52" t="s">
        <v>5228</v>
      </c>
      <c r="M2070" s="52" t="s">
        <v>5229</v>
      </c>
      <c r="N2070" s="52" t="s">
        <v>17172</v>
      </c>
      <c r="O2070" s="52">
        <v>1.24</v>
      </c>
      <c r="P2070" s="52">
        <v>3</v>
      </c>
      <c r="Q2070" s="52">
        <v>1</v>
      </c>
      <c r="R2070" s="52">
        <v>2</v>
      </c>
      <c r="S2070" s="53">
        <v>72</v>
      </c>
      <c r="T2070" s="53">
        <v>199.75585395627601</v>
      </c>
      <c r="U2070" s="52">
        <v>1</v>
      </c>
      <c r="V2070" s="53">
        <v>2.7743868605038302</v>
      </c>
      <c r="W2070" s="52" t="s">
        <v>17170</v>
      </c>
    </row>
    <row r="2071" spans="1:23" s="54" customFormat="1" ht="20.100000000000001" customHeight="1" x14ac:dyDescent="0.25">
      <c r="A2071" s="50" t="s">
        <v>4124</v>
      </c>
      <c r="B2071" s="51" t="s">
        <v>8094</v>
      </c>
      <c r="C2071" s="52" t="s">
        <v>19897</v>
      </c>
      <c r="D2071" s="52" t="s">
        <v>20219</v>
      </c>
      <c r="E2071" s="52" t="s">
        <v>4134</v>
      </c>
      <c r="F2071" s="53">
        <v>327.33</v>
      </c>
      <c r="G2071" s="52" t="s">
        <v>17173</v>
      </c>
      <c r="H2071" s="52" t="s">
        <v>17174</v>
      </c>
      <c r="I2071" s="52" t="s">
        <v>17176</v>
      </c>
      <c r="J2071" s="52" t="s">
        <v>6183</v>
      </c>
      <c r="K2071" s="52" t="s">
        <v>6256</v>
      </c>
      <c r="L2071" s="52" t="s">
        <v>5228</v>
      </c>
      <c r="M2071" s="52" t="s">
        <v>5229</v>
      </c>
      <c r="N2071" s="52" t="s">
        <v>17177</v>
      </c>
      <c r="O2071" s="52">
        <v>2.6789999999999998</v>
      </c>
      <c r="P2071" s="52">
        <v>4</v>
      </c>
      <c r="Q2071" s="52">
        <v>1</v>
      </c>
      <c r="R2071" s="52">
        <v>6</v>
      </c>
      <c r="S2071" s="53">
        <v>65</v>
      </c>
      <c r="T2071" s="53">
        <v>198.576360248068</v>
      </c>
      <c r="U2071" s="52">
        <v>1</v>
      </c>
      <c r="V2071" s="53">
        <v>3.0550209268933499</v>
      </c>
      <c r="W2071" s="52" t="s">
        <v>17175</v>
      </c>
    </row>
    <row r="2072" spans="1:23" s="54" customFormat="1" ht="20.100000000000001" customHeight="1" x14ac:dyDescent="0.25">
      <c r="A2072" s="50" t="s">
        <v>4144</v>
      </c>
      <c r="B2072" s="51" t="s">
        <v>8094</v>
      </c>
      <c r="C2072" s="52" t="s">
        <v>19897</v>
      </c>
      <c r="D2072" s="52" t="s">
        <v>20220</v>
      </c>
      <c r="E2072" s="52" t="s">
        <v>4154</v>
      </c>
      <c r="F2072" s="53">
        <v>384.51</v>
      </c>
      <c r="G2072" s="52" t="s">
        <v>17178</v>
      </c>
      <c r="H2072" s="52" t="s">
        <v>17179</v>
      </c>
      <c r="I2072" s="52" t="s">
        <v>17181</v>
      </c>
      <c r="J2072" s="52" t="s">
        <v>17182</v>
      </c>
      <c r="K2072" s="52">
        <v>0</v>
      </c>
      <c r="L2072" s="52" t="s">
        <v>5228</v>
      </c>
      <c r="M2072" s="52" t="s">
        <v>4154</v>
      </c>
      <c r="N2072" s="52" t="s">
        <v>17183</v>
      </c>
      <c r="O2072" s="52">
        <v>5.56</v>
      </c>
      <c r="P2072" s="52">
        <v>4</v>
      </c>
      <c r="Q2072" s="52">
        <v>0</v>
      </c>
      <c r="R2072" s="52">
        <v>6</v>
      </c>
      <c r="S2072" s="53">
        <v>21</v>
      </c>
      <c r="T2072" s="53">
        <v>54.614964500273103</v>
      </c>
      <c r="U2072" s="52">
        <v>1</v>
      </c>
      <c r="V2072" s="53">
        <v>2.6007125952511001</v>
      </c>
      <c r="W2072" s="52" t="s">
        <v>17180</v>
      </c>
    </row>
    <row r="2073" spans="1:23" s="54" customFormat="1" ht="20.100000000000001" customHeight="1" x14ac:dyDescent="0.25">
      <c r="A2073" s="50" t="s">
        <v>4164</v>
      </c>
      <c r="B2073" s="51" t="s">
        <v>8094</v>
      </c>
      <c r="C2073" s="52" t="s">
        <v>19897</v>
      </c>
      <c r="D2073" s="52" t="s">
        <v>20221</v>
      </c>
      <c r="E2073" s="52" t="s">
        <v>4174</v>
      </c>
      <c r="F2073" s="53">
        <v>438.31</v>
      </c>
      <c r="G2073" s="52" t="s">
        <v>17184</v>
      </c>
      <c r="H2073" s="52" t="s">
        <v>17185</v>
      </c>
      <c r="I2073" s="52" t="s">
        <v>17187</v>
      </c>
      <c r="J2073" s="52" t="s">
        <v>5449</v>
      </c>
      <c r="K2073" s="52" t="s">
        <v>17188</v>
      </c>
      <c r="L2073" s="52" t="s">
        <v>17189</v>
      </c>
      <c r="M2073" s="52" t="s">
        <v>5229</v>
      </c>
      <c r="N2073" s="52" t="s">
        <v>17190</v>
      </c>
      <c r="O2073" s="52">
        <v>0.69299999999999995</v>
      </c>
      <c r="P2073" s="52">
        <v>3</v>
      </c>
      <c r="Q2073" s="52">
        <v>1</v>
      </c>
      <c r="R2073" s="52">
        <v>5</v>
      </c>
      <c r="S2073" s="53">
        <v>88</v>
      </c>
      <c r="T2073" s="53">
        <v>200.771143711072</v>
      </c>
      <c r="U2073" s="52">
        <v>88</v>
      </c>
      <c r="V2073" s="53">
        <v>200.771143711072</v>
      </c>
      <c r="W2073" s="52" t="s">
        <v>17186</v>
      </c>
    </row>
    <row r="2074" spans="1:23" s="54" customFormat="1" ht="20.100000000000001" customHeight="1" x14ac:dyDescent="0.25">
      <c r="A2074" s="50" t="s">
        <v>4175</v>
      </c>
      <c r="B2074" s="51" t="s">
        <v>8538</v>
      </c>
      <c r="C2074" s="52" t="s">
        <v>19898</v>
      </c>
      <c r="D2074" s="52" t="s">
        <v>19902</v>
      </c>
      <c r="E2074" s="52" t="s">
        <v>4185</v>
      </c>
      <c r="F2074" s="53">
        <v>197.66</v>
      </c>
      <c r="G2074" s="52" t="s">
        <v>17191</v>
      </c>
      <c r="H2074" s="52" t="s">
        <v>5404</v>
      </c>
      <c r="I2074" s="52" t="s">
        <v>17193</v>
      </c>
      <c r="J2074" s="52" t="s">
        <v>5404</v>
      </c>
      <c r="K2074" s="52" t="s">
        <v>8389</v>
      </c>
      <c r="L2074" s="52" t="s">
        <v>10281</v>
      </c>
      <c r="M2074" s="52" t="s">
        <v>5229</v>
      </c>
      <c r="N2074" s="52" t="s">
        <v>8390</v>
      </c>
      <c r="O2074" s="52">
        <v>-4.49</v>
      </c>
      <c r="P2074" s="52">
        <v>1</v>
      </c>
      <c r="Q2074" s="52">
        <v>1</v>
      </c>
      <c r="R2074" s="52">
        <v>4</v>
      </c>
      <c r="S2074" s="53">
        <v>40</v>
      </c>
      <c r="T2074" s="53">
        <v>202.367702114743</v>
      </c>
      <c r="U2074" s="52">
        <v>40</v>
      </c>
      <c r="V2074" s="53">
        <v>202.367702114743</v>
      </c>
      <c r="W2074" s="52" t="s">
        <v>17192</v>
      </c>
    </row>
    <row r="2075" spans="1:23" s="54" customFormat="1" ht="20.100000000000001" customHeight="1" x14ac:dyDescent="0.25">
      <c r="A2075" s="50" t="s">
        <v>4195</v>
      </c>
      <c r="B2075" s="51" t="s">
        <v>8538</v>
      </c>
      <c r="C2075" s="52" t="s">
        <v>19898</v>
      </c>
      <c r="D2075" s="52" t="s">
        <v>19903</v>
      </c>
      <c r="E2075" s="52" t="s">
        <v>4205</v>
      </c>
      <c r="F2075" s="53">
        <v>201.69</v>
      </c>
      <c r="G2075" s="52" t="s">
        <v>17194</v>
      </c>
      <c r="H2075" s="52" t="s">
        <v>6141</v>
      </c>
      <c r="I2075" s="52" t="s">
        <v>17196</v>
      </c>
      <c r="J2075" s="52" t="s">
        <v>5586</v>
      </c>
      <c r="K2075" s="52" t="s">
        <v>17197</v>
      </c>
      <c r="L2075" s="52" t="s">
        <v>8357</v>
      </c>
      <c r="M2075" s="52" t="s">
        <v>5229</v>
      </c>
      <c r="N2075" s="52" t="s">
        <v>17198</v>
      </c>
      <c r="O2075" s="52">
        <v>-2.0259999999999998</v>
      </c>
      <c r="P2075" s="52">
        <v>0</v>
      </c>
      <c r="Q2075" s="52">
        <v>1</v>
      </c>
      <c r="R2075" s="52">
        <v>2</v>
      </c>
      <c r="S2075" s="53">
        <v>40</v>
      </c>
      <c r="T2075" s="53">
        <v>198.324160840894</v>
      </c>
      <c r="U2075" s="52">
        <v>40</v>
      </c>
      <c r="V2075" s="53">
        <v>198.324160840894</v>
      </c>
      <c r="W2075" s="52" t="s">
        <v>17195</v>
      </c>
    </row>
    <row r="2076" spans="1:23" s="54" customFormat="1" ht="20.100000000000001" customHeight="1" x14ac:dyDescent="0.25">
      <c r="A2076" s="50" t="s">
        <v>4215</v>
      </c>
      <c r="B2076" s="51" t="s">
        <v>8538</v>
      </c>
      <c r="C2076" s="52" t="s">
        <v>19898</v>
      </c>
      <c r="D2076" s="52" t="s">
        <v>19904</v>
      </c>
      <c r="E2076" s="52" t="s">
        <v>4225</v>
      </c>
      <c r="F2076" s="53">
        <v>907.05</v>
      </c>
      <c r="G2076" s="52" t="s">
        <v>17199</v>
      </c>
      <c r="H2076" s="52" t="s">
        <v>6454</v>
      </c>
      <c r="I2076" s="52" t="s">
        <v>17201</v>
      </c>
      <c r="J2076" s="52" t="s">
        <v>5552</v>
      </c>
      <c r="K2076" s="52" t="s">
        <v>17202</v>
      </c>
      <c r="L2076" s="52" t="s">
        <v>17203</v>
      </c>
      <c r="M2076" s="52" t="s">
        <v>5229</v>
      </c>
      <c r="N2076" s="52" t="s">
        <v>17204</v>
      </c>
      <c r="O2076" s="52">
        <v>6.6859999999999999</v>
      </c>
      <c r="P2076" s="52">
        <v>2</v>
      </c>
      <c r="Q2076" s="52">
        <v>8</v>
      </c>
      <c r="R2076" s="52">
        <v>10</v>
      </c>
      <c r="S2076" s="53">
        <v>100</v>
      </c>
      <c r="T2076" s="53">
        <v>110.247505650185</v>
      </c>
      <c r="U2076" s="52" t="s">
        <v>5200</v>
      </c>
      <c r="V2076" s="53"/>
      <c r="W2076" s="52" t="s">
        <v>17200</v>
      </c>
    </row>
    <row r="2077" spans="1:23" s="54" customFormat="1" ht="20.100000000000001" customHeight="1" x14ac:dyDescent="0.25">
      <c r="A2077" s="50" t="s">
        <v>4235</v>
      </c>
      <c r="B2077" s="51" t="s">
        <v>8538</v>
      </c>
      <c r="C2077" s="52" t="s">
        <v>19898</v>
      </c>
      <c r="D2077" s="52" t="s">
        <v>19905</v>
      </c>
      <c r="E2077" s="52" t="s">
        <v>4245</v>
      </c>
      <c r="F2077" s="53">
        <v>383.45</v>
      </c>
      <c r="G2077" s="52" t="s">
        <v>17205</v>
      </c>
      <c r="H2077" s="52" t="s">
        <v>6440</v>
      </c>
      <c r="I2077" s="52" t="s">
        <v>17207</v>
      </c>
      <c r="J2077" s="52" t="s">
        <v>5235</v>
      </c>
      <c r="K2077" s="52" t="s">
        <v>17208</v>
      </c>
      <c r="L2077" s="52" t="s">
        <v>5228</v>
      </c>
      <c r="M2077" s="52" t="s">
        <v>5229</v>
      </c>
      <c r="N2077" s="52" t="s">
        <v>17209</v>
      </c>
      <c r="O2077" s="52">
        <v>-0.629</v>
      </c>
      <c r="P2077" s="52">
        <v>4</v>
      </c>
      <c r="Q2077" s="52">
        <v>2</v>
      </c>
      <c r="R2077" s="52">
        <v>6</v>
      </c>
      <c r="S2077" s="53">
        <v>77</v>
      </c>
      <c r="T2077" s="53">
        <v>200.80844960229501</v>
      </c>
      <c r="U2077" s="52">
        <v>20</v>
      </c>
      <c r="V2077" s="53">
        <v>52.158038857739001</v>
      </c>
      <c r="W2077" s="52" t="s">
        <v>17206</v>
      </c>
    </row>
    <row r="2078" spans="1:23" s="54" customFormat="1" ht="20.100000000000001" customHeight="1" x14ac:dyDescent="0.25">
      <c r="A2078" s="50" t="s">
        <v>4255</v>
      </c>
      <c r="B2078" s="51" t="s">
        <v>8538</v>
      </c>
      <c r="C2078" s="52" t="s">
        <v>19898</v>
      </c>
      <c r="D2078" s="52" t="s">
        <v>19906</v>
      </c>
      <c r="E2078" s="52" t="s">
        <v>4265</v>
      </c>
      <c r="F2078" s="53">
        <v>449.38</v>
      </c>
      <c r="G2078" s="52" t="s">
        <v>17210</v>
      </c>
      <c r="H2078" s="52" t="s">
        <v>7747</v>
      </c>
      <c r="I2078" s="52" t="s">
        <v>17212</v>
      </c>
      <c r="J2078" s="52" t="s">
        <v>5708</v>
      </c>
      <c r="K2078" s="52" t="s">
        <v>17213</v>
      </c>
      <c r="L2078" s="52" t="s">
        <v>5228</v>
      </c>
      <c r="M2078" s="52" t="s">
        <v>17214</v>
      </c>
      <c r="N2078" s="52" t="s">
        <v>17215</v>
      </c>
      <c r="O2078" s="52">
        <v>0.64600000000000002</v>
      </c>
      <c r="P2078" s="52">
        <v>4</v>
      </c>
      <c r="Q2078" s="52">
        <v>2</v>
      </c>
      <c r="R2078" s="52">
        <v>3</v>
      </c>
      <c r="S2078" s="53">
        <v>90</v>
      </c>
      <c r="T2078" s="53">
        <v>200.27593573367801</v>
      </c>
      <c r="U2078" s="52" t="s">
        <v>5200</v>
      </c>
      <c r="V2078" s="53"/>
      <c r="W2078" s="52" t="s">
        <v>17211</v>
      </c>
    </row>
    <row r="2079" spans="1:23" s="54" customFormat="1" ht="20.100000000000001" customHeight="1" x14ac:dyDescent="0.25">
      <c r="A2079" s="50" t="s">
        <v>4275</v>
      </c>
      <c r="B2079" s="51" t="s">
        <v>8538</v>
      </c>
      <c r="C2079" s="52" t="s">
        <v>19898</v>
      </c>
      <c r="D2079" s="52" t="s">
        <v>19907</v>
      </c>
      <c r="E2079" s="52" t="s">
        <v>4285</v>
      </c>
      <c r="F2079" s="53">
        <v>415.95</v>
      </c>
      <c r="G2079" s="52" t="s">
        <v>17216</v>
      </c>
      <c r="H2079" s="52" t="s">
        <v>5556</v>
      </c>
      <c r="I2079" s="52" t="s">
        <v>17218</v>
      </c>
      <c r="J2079" s="52" t="s">
        <v>5449</v>
      </c>
      <c r="K2079" s="52" t="s">
        <v>17219</v>
      </c>
      <c r="L2079" s="52" t="s">
        <v>10281</v>
      </c>
      <c r="M2079" s="52" t="s">
        <v>5229</v>
      </c>
      <c r="N2079" s="52" t="s">
        <v>17220</v>
      </c>
      <c r="O2079" s="52">
        <v>1.978</v>
      </c>
      <c r="P2079" s="52">
        <v>3</v>
      </c>
      <c r="Q2079" s="52">
        <v>3</v>
      </c>
      <c r="R2079" s="52">
        <v>10</v>
      </c>
      <c r="S2079" s="53">
        <v>83</v>
      </c>
      <c r="T2079" s="53">
        <v>199.54321432864501</v>
      </c>
      <c r="U2079" s="52">
        <v>-1</v>
      </c>
      <c r="V2079" s="53"/>
      <c r="W2079" s="52" t="s">
        <v>17217</v>
      </c>
    </row>
    <row r="2080" spans="1:23" s="54" customFormat="1" ht="20.100000000000001" customHeight="1" x14ac:dyDescent="0.25">
      <c r="A2080" s="50" t="s">
        <v>4295</v>
      </c>
      <c r="B2080" s="51" t="s">
        <v>8538</v>
      </c>
      <c r="C2080" s="52" t="s">
        <v>19898</v>
      </c>
      <c r="D2080" s="52" t="s">
        <v>19908</v>
      </c>
      <c r="E2080" s="52" t="s">
        <v>4305</v>
      </c>
      <c r="F2080" s="53">
        <v>417.8</v>
      </c>
      <c r="G2080" s="52" t="s">
        <v>17221</v>
      </c>
      <c r="H2080" s="52" t="s">
        <v>5802</v>
      </c>
      <c r="I2080" s="52" t="s">
        <v>17223</v>
      </c>
      <c r="J2080" s="52" t="s">
        <v>5708</v>
      </c>
      <c r="K2080" s="52" t="s">
        <v>17224</v>
      </c>
      <c r="L2080" s="52" t="s">
        <v>17225</v>
      </c>
      <c r="M2080" s="52" t="s">
        <v>17226</v>
      </c>
      <c r="N2080" s="52" t="s">
        <v>17227</v>
      </c>
      <c r="O2080" s="52">
        <v>6.44</v>
      </c>
      <c r="P2080" s="52">
        <v>0</v>
      </c>
      <c r="Q2080" s="52">
        <v>3</v>
      </c>
      <c r="R2080" s="52">
        <v>13</v>
      </c>
      <c r="S2080" s="53">
        <v>82</v>
      </c>
      <c r="T2080" s="53">
        <v>196.266156055529</v>
      </c>
      <c r="U2080" s="52">
        <v>1</v>
      </c>
      <c r="V2080" s="53">
        <v>2.3934897079942599</v>
      </c>
      <c r="W2080" s="52" t="s">
        <v>17222</v>
      </c>
    </row>
    <row r="2081" spans="1:23" s="54" customFormat="1" ht="20.100000000000001" customHeight="1" x14ac:dyDescent="0.25">
      <c r="A2081" s="50" t="s">
        <v>4315</v>
      </c>
      <c r="B2081" s="51" t="s">
        <v>8538</v>
      </c>
      <c r="C2081" s="52" t="s">
        <v>19898</v>
      </c>
      <c r="D2081" s="52" t="s">
        <v>19909</v>
      </c>
      <c r="E2081" s="52" t="s">
        <v>4325</v>
      </c>
      <c r="F2081" s="53">
        <v>422.9</v>
      </c>
      <c r="G2081" s="52" t="s">
        <v>17228</v>
      </c>
      <c r="H2081" s="52" t="s">
        <v>5556</v>
      </c>
      <c r="I2081" s="52" t="s">
        <v>17230</v>
      </c>
      <c r="J2081" s="52" t="s">
        <v>5449</v>
      </c>
      <c r="K2081" s="52" t="s">
        <v>17231</v>
      </c>
      <c r="L2081" s="52" t="s">
        <v>10281</v>
      </c>
      <c r="M2081" s="52" t="s">
        <v>17232</v>
      </c>
      <c r="N2081" s="52" t="s">
        <v>17233</v>
      </c>
      <c r="O2081" s="52">
        <v>2.2570000000000001</v>
      </c>
      <c r="P2081" s="52">
        <v>3</v>
      </c>
      <c r="Q2081" s="52">
        <v>4</v>
      </c>
      <c r="R2081" s="52">
        <v>7</v>
      </c>
      <c r="S2081" s="53">
        <v>85</v>
      </c>
      <c r="T2081" s="53">
        <v>200.99314258690001</v>
      </c>
      <c r="U2081" s="52">
        <v>85</v>
      </c>
      <c r="V2081" s="53">
        <v>200.99314258690001</v>
      </c>
      <c r="W2081" s="52" t="s">
        <v>17229</v>
      </c>
    </row>
    <row r="2082" spans="1:23" s="54" customFormat="1" ht="20.100000000000001" customHeight="1" x14ac:dyDescent="0.25">
      <c r="A2082" s="50" t="s">
        <v>4176</v>
      </c>
      <c r="B2082" s="51" t="s">
        <v>8538</v>
      </c>
      <c r="C2082" s="52" t="s">
        <v>19898</v>
      </c>
      <c r="D2082" s="52" t="s">
        <v>19910</v>
      </c>
      <c r="E2082" s="52" t="s">
        <v>4186</v>
      </c>
      <c r="F2082" s="53">
        <v>332.31</v>
      </c>
      <c r="G2082" s="52" t="s">
        <v>17234</v>
      </c>
      <c r="H2082" s="52" t="s">
        <v>5841</v>
      </c>
      <c r="I2082" s="52" t="s">
        <v>17236</v>
      </c>
      <c r="J2082" s="52" t="s">
        <v>5449</v>
      </c>
      <c r="K2082" s="52" t="s">
        <v>17237</v>
      </c>
      <c r="L2082" s="52" t="s">
        <v>10281</v>
      </c>
      <c r="M2082" s="52" t="s">
        <v>17238</v>
      </c>
      <c r="N2082" s="52" t="s">
        <v>17239</v>
      </c>
      <c r="O2082" s="52">
        <v>4.5759999999999996</v>
      </c>
      <c r="P2082" s="52">
        <v>1</v>
      </c>
      <c r="Q2082" s="52">
        <v>0</v>
      </c>
      <c r="R2082" s="52">
        <v>8</v>
      </c>
      <c r="S2082" s="53">
        <v>66</v>
      </c>
      <c r="T2082" s="53">
        <v>198.60973187686201</v>
      </c>
      <c r="U2082" s="52">
        <v>66</v>
      </c>
      <c r="V2082" s="53">
        <v>198.60973187686201</v>
      </c>
      <c r="W2082" s="52" t="s">
        <v>17235</v>
      </c>
    </row>
    <row r="2083" spans="1:23" s="54" customFormat="1" ht="20.100000000000001" customHeight="1" x14ac:dyDescent="0.25">
      <c r="A2083" s="50" t="s">
        <v>4196</v>
      </c>
      <c r="B2083" s="51" t="s">
        <v>8538</v>
      </c>
      <c r="C2083" s="52" t="s">
        <v>19898</v>
      </c>
      <c r="D2083" s="52" t="s">
        <v>19911</v>
      </c>
      <c r="E2083" s="52" t="s">
        <v>4206</v>
      </c>
      <c r="F2083" s="53">
        <v>253.73</v>
      </c>
      <c r="G2083" s="52" t="s">
        <v>17240</v>
      </c>
      <c r="H2083" s="52" t="s">
        <v>5802</v>
      </c>
      <c r="I2083" s="52" t="s">
        <v>17242</v>
      </c>
      <c r="J2083" s="52" t="s">
        <v>5708</v>
      </c>
      <c r="K2083" s="52" t="s">
        <v>17243</v>
      </c>
      <c r="L2083" s="52" t="s">
        <v>5228</v>
      </c>
      <c r="M2083" s="52" t="s">
        <v>17244</v>
      </c>
      <c r="N2083" s="52" t="s">
        <v>17245</v>
      </c>
      <c r="O2083" s="52">
        <v>2.226</v>
      </c>
      <c r="P2083" s="52">
        <v>0</v>
      </c>
      <c r="Q2083" s="52">
        <v>3</v>
      </c>
      <c r="R2083" s="52">
        <v>6</v>
      </c>
      <c r="S2083" s="53">
        <v>51</v>
      </c>
      <c r="T2083" s="53">
        <v>201.001064123281</v>
      </c>
      <c r="U2083" s="52">
        <v>1</v>
      </c>
      <c r="V2083" s="53">
        <v>3.9411973357506001</v>
      </c>
      <c r="W2083" s="52" t="s">
        <v>17241</v>
      </c>
    </row>
    <row r="2084" spans="1:23" s="54" customFormat="1" ht="20.100000000000001" customHeight="1" x14ac:dyDescent="0.25">
      <c r="A2084" s="50" t="s">
        <v>4216</v>
      </c>
      <c r="B2084" s="51" t="s">
        <v>8538</v>
      </c>
      <c r="C2084" s="52" t="s">
        <v>19898</v>
      </c>
      <c r="D2084" s="52" t="s">
        <v>19912</v>
      </c>
      <c r="E2084" s="52" t="s">
        <v>4226</v>
      </c>
      <c r="F2084" s="53">
        <v>424.53</v>
      </c>
      <c r="G2084" s="52" t="s">
        <v>17246</v>
      </c>
      <c r="H2084" s="52" t="s">
        <v>8030</v>
      </c>
      <c r="I2084" s="52" t="s">
        <v>17248</v>
      </c>
      <c r="J2084" s="52" t="s">
        <v>5449</v>
      </c>
      <c r="K2084" s="52" t="s">
        <v>17249</v>
      </c>
      <c r="L2084" s="52" t="s">
        <v>5228</v>
      </c>
      <c r="M2084" s="52" t="s">
        <v>17250</v>
      </c>
      <c r="N2084" s="52" t="s">
        <v>17251</v>
      </c>
      <c r="O2084" s="52">
        <v>0.51</v>
      </c>
      <c r="P2084" s="52">
        <v>2</v>
      </c>
      <c r="Q2084" s="52">
        <v>2</v>
      </c>
      <c r="R2084" s="52">
        <v>8</v>
      </c>
      <c r="S2084" s="53">
        <v>85</v>
      </c>
      <c r="T2084" s="53">
        <v>200.22142133653699</v>
      </c>
      <c r="U2084" s="52">
        <v>1</v>
      </c>
      <c r="V2084" s="53">
        <v>2.3555461333710199</v>
      </c>
      <c r="W2084" s="52" t="s">
        <v>17247</v>
      </c>
    </row>
    <row r="2085" spans="1:23" s="54" customFormat="1" ht="20.100000000000001" customHeight="1" x14ac:dyDescent="0.25">
      <c r="A2085" s="50" t="s">
        <v>4236</v>
      </c>
      <c r="B2085" s="51" t="s">
        <v>8538</v>
      </c>
      <c r="C2085" s="52" t="s">
        <v>19898</v>
      </c>
      <c r="D2085" s="52" t="s">
        <v>19913</v>
      </c>
      <c r="E2085" s="52" t="s">
        <v>4246</v>
      </c>
      <c r="F2085" s="53">
        <v>307.47000000000003</v>
      </c>
      <c r="G2085" s="52" t="s">
        <v>17252</v>
      </c>
      <c r="H2085" s="52" t="s">
        <v>11335</v>
      </c>
      <c r="I2085" s="52" t="s">
        <v>17254</v>
      </c>
      <c r="J2085" s="52" t="s">
        <v>5449</v>
      </c>
      <c r="K2085" s="52" t="s">
        <v>17255</v>
      </c>
      <c r="L2085" s="52" t="s">
        <v>5228</v>
      </c>
      <c r="M2085" s="52" t="s">
        <v>17256</v>
      </c>
      <c r="N2085" s="52" t="s">
        <v>17257</v>
      </c>
      <c r="O2085" s="52">
        <v>4.1980000000000004</v>
      </c>
      <c r="P2085" s="52">
        <v>0</v>
      </c>
      <c r="Q2085" s="52">
        <v>3</v>
      </c>
      <c r="R2085" s="52">
        <v>12</v>
      </c>
      <c r="S2085" s="53">
        <v>13</v>
      </c>
      <c r="T2085" s="53">
        <v>42.280547695710098</v>
      </c>
      <c r="U2085" s="52">
        <v>1</v>
      </c>
      <c r="V2085" s="53">
        <v>3.2523498227469299</v>
      </c>
      <c r="W2085" s="52" t="s">
        <v>17253</v>
      </c>
    </row>
    <row r="2086" spans="1:23" s="54" customFormat="1" ht="20.100000000000001" customHeight="1" x14ac:dyDescent="0.25">
      <c r="A2086" s="50" t="s">
        <v>4256</v>
      </c>
      <c r="B2086" s="51" t="s">
        <v>8538</v>
      </c>
      <c r="C2086" s="52" t="s">
        <v>19898</v>
      </c>
      <c r="D2086" s="52" t="s">
        <v>19914</v>
      </c>
      <c r="E2086" s="52" t="s">
        <v>4266</v>
      </c>
      <c r="F2086" s="53">
        <v>68.08</v>
      </c>
      <c r="G2086" s="52" t="s">
        <v>17258</v>
      </c>
      <c r="H2086" s="52" t="s">
        <v>5404</v>
      </c>
      <c r="I2086" s="52" t="s">
        <v>17260</v>
      </c>
      <c r="J2086" s="52" t="s">
        <v>5404</v>
      </c>
      <c r="K2086" s="52" t="s">
        <v>17261</v>
      </c>
      <c r="L2086" s="52" t="s">
        <v>5205</v>
      </c>
      <c r="M2086" s="52" t="s">
        <v>17262</v>
      </c>
      <c r="N2086" s="52" t="s">
        <v>17263</v>
      </c>
      <c r="O2086" s="52">
        <v>-0.28299999999999997</v>
      </c>
      <c r="P2086" s="52">
        <v>1</v>
      </c>
      <c r="Q2086" s="52">
        <v>1</v>
      </c>
      <c r="R2086" s="52">
        <v>0</v>
      </c>
      <c r="S2086" s="53">
        <v>13</v>
      </c>
      <c r="T2086" s="53">
        <v>190.951821386604</v>
      </c>
      <c r="U2086" s="52"/>
      <c r="V2086" s="53"/>
      <c r="W2086" s="52" t="s">
        <v>17259</v>
      </c>
    </row>
    <row r="2087" spans="1:23" s="54" customFormat="1" ht="20.100000000000001" customHeight="1" x14ac:dyDescent="0.25">
      <c r="A2087" s="50" t="s">
        <v>4276</v>
      </c>
      <c r="B2087" s="51" t="s">
        <v>8538</v>
      </c>
      <c r="C2087" s="52" t="s">
        <v>19898</v>
      </c>
      <c r="D2087" s="52" t="s">
        <v>19915</v>
      </c>
      <c r="E2087" s="52" t="s">
        <v>4286</v>
      </c>
      <c r="F2087" s="53">
        <v>228.29</v>
      </c>
      <c r="G2087" s="52" t="s">
        <v>17264</v>
      </c>
      <c r="H2087" s="52" t="s">
        <v>5404</v>
      </c>
      <c r="I2087" s="52" t="s">
        <v>17266</v>
      </c>
      <c r="J2087" s="52" t="s">
        <v>5404</v>
      </c>
      <c r="K2087" s="52" t="s">
        <v>17267</v>
      </c>
      <c r="L2087" s="52" t="s">
        <v>5205</v>
      </c>
      <c r="M2087" s="52" t="s">
        <v>5229</v>
      </c>
      <c r="N2087" s="52" t="s">
        <v>17268</v>
      </c>
      <c r="O2087" s="52">
        <v>3.778</v>
      </c>
      <c r="P2087" s="52">
        <v>0</v>
      </c>
      <c r="Q2087" s="52">
        <v>2</v>
      </c>
      <c r="R2087" s="52">
        <v>2</v>
      </c>
      <c r="S2087" s="53">
        <v>45</v>
      </c>
      <c r="T2087" s="53">
        <v>197.11770116956501</v>
      </c>
      <c r="U2087" s="52"/>
      <c r="V2087" s="53"/>
      <c r="W2087" s="52" t="s">
        <v>17265</v>
      </c>
    </row>
    <row r="2088" spans="1:23" s="54" customFormat="1" ht="20.100000000000001" customHeight="1" x14ac:dyDescent="0.25">
      <c r="A2088" s="50" t="s">
        <v>4296</v>
      </c>
      <c r="B2088" s="51" t="s">
        <v>8538</v>
      </c>
      <c r="C2088" s="52" t="s">
        <v>19898</v>
      </c>
      <c r="D2088" s="52" t="s">
        <v>19916</v>
      </c>
      <c r="E2088" s="52" t="s">
        <v>4306</v>
      </c>
      <c r="F2088" s="53">
        <v>112.06</v>
      </c>
      <c r="G2088" s="52" t="s">
        <v>17269</v>
      </c>
      <c r="H2088" s="52" t="s">
        <v>5404</v>
      </c>
      <c r="I2088" s="52" t="s">
        <v>17271</v>
      </c>
      <c r="J2088" s="52" t="s">
        <v>5404</v>
      </c>
      <c r="K2088" s="52" t="s">
        <v>17272</v>
      </c>
      <c r="L2088" s="52" t="s">
        <v>5205</v>
      </c>
      <c r="M2088" s="52" t="s">
        <v>5229</v>
      </c>
      <c r="N2088" s="52" t="s">
        <v>17273</v>
      </c>
      <c r="O2088" s="52">
        <v>-1.867</v>
      </c>
      <c r="P2088" s="52">
        <v>0</v>
      </c>
      <c r="Q2088" s="52">
        <v>1</v>
      </c>
      <c r="R2088" s="52">
        <v>1</v>
      </c>
      <c r="S2088" s="53">
        <v>22</v>
      </c>
      <c r="T2088" s="53">
        <v>196.32339817954701</v>
      </c>
      <c r="U2088" s="52"/>
      <c r="V2088" s="53"/>
      <c r="W2088" s="52" t="s">
        <v>17270</v>
      </c>
    </row>
    <row r="2089" spans="1:23" s="54" customFormat="1" ht="20.100000000000001" customHeight="1" x14ac:dyDescent="0.25">
      <c r="A2089" s="50" t="s">
        <v>4316</v>
      </c>
      <c r="B2089" s="51" t="s">
        <v>8538</v>
      </c>
      <c r="C2089" s="52" t="s">
        <v>19898</v>
      </c>
      <c r="D2089" s="52" t="s">
        <v>19917</v>
      </c>
      <c r="E2089" s="52" t="s">
        <v>4326</v>
      </c>
      <c r="F2089" s="53">
        <v>123.11</v>
      </c>
      <c r="G2089" s="52" t="s">
        <v>17274</v>
      </c>
      <c r="H2089" s="52" t="s">
        <v>5404</v>
      </c>
      <c r="I2089" s="52" t="s">
        <v>17276</v>
      </c>
      <c r="J2089" s="52" t="s">
        <v>5404</v>
      </c>
      <c r="K2089" s="52" t="s">
        <v>17277</v>
      </c>
      <c r="L2089" s="52" t="s">
        <v>5205</v>
      </c>
      <c r="M2089" s="52" t="s">
        <v>17278</v>
      </c>
      <c r="N2089" s="52" t="s">
        <v>17279</v>
      </c>
      <c r="O2089" s="52">
        <v>0.309</v>
      </c>
      <c r="P2089" s="52">
        <v>2</v>
      </c>
      <c r="Q2089" s="52">
        <v>0</v>
      </c>
      <c r="R2089" s="52">
        <v>1</v>
      </c>
      <c r="S2089" s="53">
        <v>5</v>
      </c>
      <c r="T2089" s="53">
        <v>40.6140849646657</v>
      </c>
      <c r="U2089" s="52"/>
      <c r="V2089" s="53"/>
      <c r="W2089" s="52" t="s">
        <v>17275</v>
      </c>
    </row>
    <row r="2090" spans="1:23" s="54" customFormat="1" ht="20.100000000000001" customHeight="1" x14ac:dyDescent="0.25">
      <c r="A2090" s="50" t="s">
        <v>4177</v>
      </c>
      <c r="B2090" s="51" t="s">
        <v>8538</v>
      </c>
      <c r="C2090" s="52" t="s">
        <v>19898</v>
      </c>
      <c r="D2090" s="52" t="s">
        <v>19918</v>
      </c>
      <c r="E2090" s="52" t="s">
        <v>4187</v>
      </c>
      <c r="F2090" s="53">
        <v>108.14</v>
      </c>
      <c r="G2090" s="52" t="s">
        <v>17280</v>
      </c>
      <c r="H2090" s="52" t="s">
        <v>5404</v>
      </c>
      <c r="I2090" s="52" t="s">
        <v>17282</v>
      </c>
      <c r="J2090" s="52" t="s">
        <v>5404</v>
      </c>
      <c r="K2090" s="52" t="s">
        <v>17283</v>
      </c>
      <c r="L2090" s="52" t="s">
        <v>5205</v>
      </c>
      <c r="M2090" s="52" t="s">
        <v>5229</v>
      </c>
      <c r="N2090" s="52" t="s">
        <v>17284</v>
      </c>
      <c r="O2090" s="52">
        <v>2.0739999999999998</v>
      </c>
      <c r="P2090" s="52">
        <v>0</v>
      </c>
      <c r="Q2090" s="52">
        <v>1</v>
      </c>
      <c r="R2090" s="52">
        <v>0</v>
      </c>
      <c r="S2090" s="53" t="s">
        <v>11666</v>
      </c>
      <c r="T2090" s="53"/>
      <c r="U2090" s="52"/>
      <c r="V2090" s="53"/>
      <c r="W2090" s="52" t="s">
        <v>17281</v>
      </c>
    </row>
    <row r="2091" spans="1:23" s="54" customFormat="1" ht="20.100000000000001" customHeight="1" x14ac:dyDescent="0.25">
      <c r="A2091" s="50" t="s">
        <v>4197</v>
      </c>
      <c r="B2091" s="51" t="s">
        <v>8538</v>
      </c>
      <c r="C2091" s="52" t="s">
        <v>19898</v>
      </c>
      <c r="D2091" s="52" t="s">
        <v>19919</v>
      </c>
      <c r="E2091" s="52" t="s">
        <v>4207</v>
      </c>
      <c r="F2091" s="53">
        <v>108.09</v>
      </c>
      <c r="G2091" s="52" t="s">
        <v>17285</v>
      </c>
      <c r="H2091" s="52" t="s">
        <v>5404</v>
      </c>
      <c r="I2091" s="52" t="s">
        <v>17287</v>
      </c>
      <c r="J2091" s="52" t="s">
        <v>5404</v>
      </c>
      <c r="K2091" s="52" t="s">
        <v>17288</v>
      </c>
      <c r="L2091" s="52" t="s">
        <v>5205</v>
      </c>
      <c r="M2091" s="52" t="s">
        <v>17289</v>
      </c>
      <c r="N2091" s="52" t="s">
        <v>17290</v>
      </c>
      <c r="O2091" s="52">
        <v>0.68799999999999994</v>
      </c>
      <c r="P2091" s="52">
        <v>2</v>
      </c>
      <c r="Q2091" s="52">
        <v>0</v>
      </c>
      <c r="R2091" s="52">
        <v>0</v>
      </c>
      <c r="S2091" s="53">
        <v>21</v>
      </c>
      <c r="T2091" s="53">
        <v>194.28254232584001</v>
      </c>
      <c r="U2091" s="52"/>
      <c r="V2091" s="53"/>
      <c r="W2091" s="52" t="s">
        <v>17286</v>
      </c>
    </row>
    <row r="2092" spans="1:23" s="54" customFormat="1" ht="20.100000000000001" customHeight="1" x14ac:dyDescent="0.25">
      <c r="A2092" s="50" t="s">
        <v>4217</v>
      </c>
      <c r="B2092" s="51" t="s">
        <v>8538</v>
      </c>
      <c r="C2092" s="52" t="s">
        <v>19898</v>
      </c>
      <c r="D2092" s="52" t="s">
        <v>19920</v>
      </c>
      <c r="E2092" s="52" t="s">
        <v>4227</v>
      </c>
      <c r="F2092" s="53">
        <v>144.16999999999999</v>
      </c>
      <c r="G2092" s="52" t="s">
        <v>17291</v>
      </c>
      <c r="H2092" s="52" t="s">
        <v>5404</v>
      </c>
      <c r="I2092" s="52" t="s">
        <v>17293</v>
      </c>
      <c r="J2092" s="52" t="s">
        <v>5404</v>
      </c>
      <c r="K2092" s="52" t="s">
        <v>17294</v>
      </c>
      <c r="L2092" s="52" t="s">
        <v>5205</v>
      </c>
      <c r="M2092" s="52" t="s">
        <v>17295</v>
      </c>
      <c r="N2092" s="52" t="s">
        <v>17296</v>
      </c>
      <c r="O2092" s="52">
        <v>2.496</v>
      </c>
      <c r="P2092" s="52">
        <v>0</v>
      </c>
      <c r="Q2092" s="52">
        <v>1</v>
      </c>
      <c r="R2092" s="52">
        <v>0</v>
      </c>
      <c r="S2092" s="53">
        <v>28</v>
      </c>
      <c r="T2092" s="53">
        <v>194.21516265519901</v>
      </c>
      <c r="U2092" s="52"/>
      <c r="V2092" s="53"/>
      <c r="W2092" s="52" t="s">
        <v>17292</v>
      </c>
    </row>
    <row r="2093" spans="1:23" s="54" customFormat="1" ht="20.100000000000001" customHeight="1" x14ac:dyDescent="0.25">
      <c r="A2093" s="50" t="s">
        <v>4237</v>
      </c>
      <c r="B2093" s="51" t="s">
        <v>8538</v>
      </c>
      <c r="C2093" s="52" t="s">
        <v>19898</v>
      </c>
      <c r="D2093" s="52" t="s">
        <v>19921</v>
      </c>
      <c r="E2093" s="52" t="s">
        <v>4247</v>
      </c>
      <c r="F2093" s="53">
        <v>314.45999999999998</v>
      </c>
      <c r="G2093" s="52" t="s">
        <v>17297</v>
      </c>
      <c r="H2093" s="52" t="s">
        <v>5404</v>
      </c>
      <c r="I2093" s="52" t="s">
        <v>17299</v>
      </c>
      <c r="J2093" s="52" t="s">
        <v>5404</v>
      </c>
      <c r="K2093" s="52" t="s">
        <v>17300</v>
      </c>
      <c r="L2093" s="52" t="s">
        <v>5205</v>
      </c>
      <c r="M2093" s="52" t="s">
        <v>5229</v>
      </c>
      <c r="N2093" s="52" t="s">
        <v>17301</v>
      </c>
      <c r="O2093" s="52">
        <v>5.4859999999999998</v>
      </c>
      <c r="P2093" s="52">
        <v>4</v>
      </c>
      <c r="Q2093" s="52">
        <v>0</v>
      </c>
      <c r="R2093" s="52">
        <v>17</v>
      </c>
      <c r="S2093" s="53" t="s">
        <v>11666</v>
      </c>
      <c r="T2093" s="53"/>
      <c r="U2093" s="52"/>
      <c r="V2093" s="53"/>
      <c r="W2093" s="52" t="s">
        <v>17298</v>
      </c>
    </row>
    <row r="2094" spans="1:23" s="54" customFormat="1" ht="20.100000000000001" customHeight="1" x14ac:dyDescent="0.25">
      <c r="A2094" s="50" t="s">
        <v>4257</v>
      </c>
      <c r="B2094" s="51" t="s">
        <v>8538</v>
      </c>
      <c r="C2094" s="52" t="s">
        <v>19898</v>
      </c>
      <c r="D2094" s="52" t="s">
        <v>19922</v>
      </c>
      <c r="E2094" s="52" t="s">
        <v>4267</v>
      </c>
      <c r="F2094" s="53">
        <v>342.3</v>
      </c>
      <c r="G2094" s="52" t="s">
        <v>17302</v>
      </c>
      <c r="H2094" s="52" t="s">
        <v>5404</v>
      </c>
      <c r="I2094" s="52" t="s">
        <v>17304</v>
      </c>
      <c r="J2094" s="52" t="s">
        <v>5404</v>
      </c>
      <c r="K2094" s="52" t="s">
        <v>17305</v>
      </c>
      <c r="L2094" s="52" t="s">
        <v>5205</v>
      </c>
      <c r="M2094" s="52" t="s">
        <v>5229</v>
      </c>
      <c r="N2094" s="52" t="s">
        <v>14274</v>
      </c>
      <c r="O2094" s="52">
        <v>-4.5380000000000003</v>
      </c>
      <c r="P2094" s="52">
        <v>3</v>
      </c>
      <c r="Q2094" s="52">
        <v>8</v>
      </c>
      <c r="R2094" s="52">
        <v>8</v>
      </c>
      <c r="S2094" s="53">
        <v>34</v>
      </c>
      <c r="T2094" s="53">
        <v>99.328074788197497</v>
      </c>
      <c r="U2094" s="52"/>
      <c r="V2094" s="53"/>
      <c r="W2094" s="52" t="s">
        <v>17303</v>
      </c>
    </row>
    <row r="2095" spans="1:23" s="54" customFormat="1" ht="20.100000000000001" customHeight="1" x14ac:dyDescent="0.25">
      <c r="A2095" s="50" t="s">
        <v>4277</v>
      </c>
      <c r="B2095" s="51" t="s">
        <v>8538</v>
      </c>
      <c r="C2095" s="52" t="s">
        <v>19898</v>
      </c>
      <c r="D2095" s="52" t="s">
        <v>19923</v>
      </c>
      <c r="E2095" s="52" t="s">
        <v>4287</v>
      </c>
      <c r="F2095" s="53">
        <v>150.22</v>
      </c>
      <c r="G2095" s="52" t="s">
        <v>17306</v>
      </c>
      <c r="H2095" s="52" t="s">
        <v>5404</v>
      </c>
      <c r="I2095" s="52" t="s">
        <v>17308</v>
      </c>
      <c r="J2095" s="52" t="s">
        <v>5404</v>
      </c>
      <c r="K2095" s="52" t="s">
        <v>17309</v>
      </c>
      <c r="L2095" s="52" t="s">
        <v>5205</v>
      </c>
      <c r="M2095" s="52" t="s">
        <v>5229</v>
      </c>
      <c r="N2095" s="52" t="s">
        <v>17310</v>
      </c>
      <c r="O2095" s="52">
        <v>2.5009999999999999</v>
      </c>
      <c r="P2095" s="52">
        <v>1</v>
      </c>
      <c r="Q2095" s="52">
        <v>0</v>
      </c>
      <c r="R2095" s="52">
        <v>1</v>
      </c>
      <c r="S2095" s="53" t="s">
        <v>11666</v>
      </c>
      <c r="T2095" s="53"/>
      <c r="U2095" s="52"/>
      <c r="V2095" s="53"/>
      <c r="W2095" s="52" t="s">
        <v>17307</v>
      </c>
    </row>
    <row r="2096" spans="1:23" s="54" customFormat="1" ht="20.100000000000001" customHeight="1" x14ac:dyDescent="0.25">
      <c r="A2096" s="50" t="s">
        <v>4297</v>
      </c>
      <c r="B2096" s="51" t="s">
        <v>8538</v>
      </c>
      <c r="C2096" s="52" t="s">
        <v>19898</v>
      </c>
      <c r="D2096" s="52" t="s">
        <v>19924</v>
      </c>
      <c r="E2096" s="52" t="s">
        <v>4307</v>
      </c>
      <c r="F2096" s="53">
        <v>205.17</v>
      </c>
      <c r="G2096" s="52" t="s">
        <v>17311</v>
      </c>
      <c r="H2096" s="52" t="s">
        <v>5404</v>
      </c>
      <c r="I2096" s="52" t="s">
        <v>14263</v>
      </c>
      <c r="J2096" s="52" t="s">
        <v>5404</v>
      </c>
      <c r="K2096" s="52" t="s">
        <v>17313</v>
      </c>
      <c r="L2096" s="52" t="s">
        <v>12582</v>
      </c>
      <c r="M2096" s="52" t="s">
        <v>17314</v>
      </c>
      <c r="N2096" s="52" t="s">
        <v>17315</v>
      </c>
      <c r="O2096" s="52">
        <v>1.1970000000000001</v>
      </c>
      <c r="P2096" s="52">
        <v>3</v>
      </c>
      <c r="Q2096" s="52">
        <v>0</v>
      </c>
      <c r="R2096" s="52">
        <v>0</v>
      </c>
      <c r="S2096" s="53">
        <v>41</v>
      </c>
      <c r="T2096" s="53">
        <v>199.83428376468299</v>
      </c>
      <c r="U2096" s="52"/>
      <c r="V2096" s="53"/>
      <c r="W2096" s="52" t="s">
        <v>17312</v>
      </c>
    </row>
    <row r="2097" spans="1:23" s="54" customFormat="1" ht="20.100000000000001" customHeight="1" x14ac:dyDescent="0.25">
      <c r="A2097" s="50" t="s">
        <v>4317</v>
      </c>
      <c r="B2097" s="51" t="s">
        <v>8538</v>
      </c>
      <c r="C2097" s="52" t="s">
        <v>19898</v>
      </c>
      <c r="D2097" s="52" t="s">
        <v>19925</v>
      </c>
      <c r="E2097" s="52" t="s">
        <v>4327</v>
      </c>
      <c r="F2097" s="53">
        <v>150.13</v>
      </c>
      <c r="G2097" s="52" t="s">
        <v>17316</v>
      </c>
      <c r="H2097" s="52" t="s">
        <v>5404</v>
      </c>
      <c r="I2097" s="52" t="s">
        <v>17318</v>
      </c>
      <c r="J2097" s="52" t="s">
        <v>5404</v>
      </c>
      <c r="K2097" s="52" t="s">
        <v>17319</v>
      </c>
      <c r="L2097" s="52" t="s">
        <v>5205</v>
      </c>
      <c r="M2097" s="52" t="s">
        <v>17320</v>
      </c>
      <c r="N2097" s="52" t="s">
        <v>17321</v>
      </c>
      <c r="O2097" s="52">
        <v>1.345</v>
      </c>
      <c r="P2097" s="52">
        <v>2</v>
      </c>
      <c r="Q2097" s="52">
        <v>0</v>
      </c>
      <c r="R2097" s="52">
        <v>2</v>
      </c>
      <c r="S2097" s="53">
        <v>30</v>
      </c>
      <c r="T2097" s="53">
        <v>199.826816758809</v>
      </c>
      <c r="U2097" s="52"/>
      <c r="V2097" s="53"/>
      <c r="W2097" s="52" t="s">
        <v>17317</v>
      </c>
    </row>
    <row r="2098" spans="1:23" s="54" customFormat="1" ht="20.100000000000001" customHeight="1" x14ac:dyDescent="0.25">
      <c r="A2098" s="50" t="s">
        <v>4178</v>
      </c>
      <c r="B2098" s="51" t="s">
        <v>8538</v>
      </c>
      <c r="C2098" s="52" t="s">
        <v>19898</v>
      </c>
      <c r="D2098" s="52" t="s">
        <v>19926</v>
      </c>
      <c r="E2098" s="52" t="s">
        <v>4188</v>
      </c>
      <c r="F2098" s="53">
        <v>136.22999999999999</v>
      </c>
      <c r="G2098" s="52" t="s">
        <v>17322</v>
      </c>
      <c r="H2098" s="52" t="s">
        <v>5404</v>
      </c>
      <c r="I2098" s="52" t="s">
        <v>17324</v>
      </c>
      <c r="J2098" s="52" t="s">
        <v>5404</v>
      </c>
      <c r="K2098" s="52" t="s">
        <v>17325</v>
      </c>
      <c r="L2098" s="52" t="s">
        <v>5205</v>
      </c>
      <c r="M2098" s="52" t="s">
        <v>5229</v>
      </c>
      <c r="N2098" s="52" t="s">
        <v>17326</v>
      </c>
      <c r="O2098" s="52">
        <v>3.5019999999999998</v>
      </c>
      <c r="P2098" s="52">
        <v>0</v>
      </c>
      <c r="Q2098" s="52">
        <v>0</v>
      </c>
      <c r="R2098" s="52">
        <v>1</v>
      </c>
      <c r="S2098" s="53" t="s">
        <v>11666</v>
      </c>
      <c r="T2098" s="53"/>
      <c r="U2098" s="52"/>
      <c r="V2098" s="53"/>
      <c r="W2098" s="52" t="s">
        <v>17323</v>
      </c>
    </row>
    <row r="2099" spans="1:23" s="54" customFormat="1" ht="20.100000000000001" customHeight="1" x14ac:dyDescent="0.25">
      <c r="A2099" s="50" t="s">
        <v>4198</v>
      </c>
      <c r="B2099" s="51" t="s">
        <v>8538</v>
      </c>
      <c r="C2099" s="52" t="s">
        <v>19898</v>
      </c>
      <c r="D2099" s="52" t="s">
        <v>19927</v>
      </c>
      <c r="E2099" s="52" t="s">
        <v>4208</v>
      </c>
      <c r="F2099" s="53">
        <v>204.35</v>
      </c>
      <c r="G2099" s="52" t="s">
        <v>17327</v>
      </c>
      <c r="H2099" s="52" t="s">
        <v>16935</v>
      </c>
      <c r="I2099" s="52" t="s">
        <v>17329</v>
      </c>
      <c r="J2099" s="52" t="s">
        <v>6183</v>
      </c>
      <c r="K2099" s="52" t="s">
        <v>17330</v>
      </c>
      <c r="L2099" s="52" t="s">
        <v>5205</v>
      </c>
      <c r="M2099" s="52" t="s">
        <v>5229</v>
      </c>
      <c r="N2099" s="52" t="s">
        <v>17331</v>
      </c>
      <c r="O2099" s="52">
        <v>4.7530000000000001</v>
      </c>
      <c r="P2099" s="52">
        <v>0</v>
      </c>
      <c r="Q2099" s="52">
        <v>0</v>
      </c>
      <c r="R2099" s="52">
        <v>0</v>
      </c>
      <c r="S2099" s="53" t="s">
        <v>11666</v>
      </c>
      <c r="T2099" s="53"/>
      <c r="U2099" s="52"/>
      <c r="V2099" s="53"/>
      <c r="W2099" s="52" t="s">
        <v>17328</v>
      </c>
    </row>
    <row r="2100" spans="1:23" s="54" customFormat="1" ht="20.100000000000001" customHeight="1" x14ac:dyDescent="0.25">
      <c r="A2100" s="50" t="s">
        <v>4218</v>
      </c>
      <c r="B2100" s="51" t="s">
        <v>8538</v>
      </c>
      <c r="C2100" s="52" t="s">
        <v>19898</v>
      </c>
      <c r="D2100" s="52" t="s">
        <v>19928</v>
      </c>
      <c r="E2100" s="52" t="s">
        <v>4228</v>
      </c>
      <c r="F2100" s="53">
        <v>177.03</v>
      </c>
      <c r="G2100" s="52" t="s">
        <v>17332</v>
      </c>
      <c r="H2100" s="52" t="s">
        <v>5802</v>
      </c>
      <c r="I2100" s="52" t="s">
        <v>17334</v>
      </c>
      <c r="J2100" s="52" t="s">
        <v>5708</v>
      </c>
      <c r="K2100" s="52" t="s">
        <v>17335</v>
      </c>
      <c r="L2100" s="52" t="s">
        <v>5205</v>
      </c>
      <c r="M2100" s="52" t="s">
        <v>5229</v>
      </c>
      <c r="N2100" s="52" t="s">
        <v>17336</v>
      </c>
      <c r="O2100" s="52">
        <v>2.5539999999999998</v>
      </c>
      <c r="P2100" s="52">
        <v>0</v>
      </c>
      <c r="Q2100" s="52">
        <v>1</v>
      </c>
      <c r="R2100" s="52">
        <v>1</v>
      </c>
      <c r="S2100" s="53">
        <v>35</v>
      </c>
      <c r="T2100" s="53">
        <v>197.706603400554</v>
      </c>
      <c r="U2100" s="52"/>
      <c r="V2100" s="53"/>
      <c r="W2100" s="52" t="s">
        <v>17333</v>
      </c>
    </row>
    <row r="2101" spans="1:23" s="54" customFormat="1" ht="20.100000000000001" customHeight="1" x14ac:dyDescent="0.25">
      <c r="A2101" s="50" t="s">
        <v>4238</v>
      </c>
      <c r="B2101" s="51" t="s">
        <v>8538</v>
      </c>
      <c r="C2101" s="52" t="s">
        <v>19898</v>
      </c>
      <c r="D2101" s="52" t="s">
        <v>19929</v>
      </c>
      <c r="E2101" s="52" t="s">
        <v>4248</v>
      </c>
      <c r="F2101" s="53">
        <v>462.45</v>
      </c>
      <c r="G2101" s="52" t="s">
        <v>17337</v>
      </c>
      <c r="H2101" s="52" t="s">
        <v>5802</v>
      </c>
      <c r="I2101" s="52" t="s">
        <v>17339</v>
      </c>
      <c r="J2101" s="52" t="s">
        <v>5708</v>
      </c>
      <c r="K2101" s="52" t="s">
        <v>17340</v>
      </c>
      <c r="L2101" s="52" t="s">
        <v>11662</v>
      </c>
      <c r="M2101" s="52" t="s">
        <v>5229</v>
      </c>
      <c r="N2101" s="52" t="s">
        <v>17341</v>
      </c>
      <c r="O2101" s="52">
        <v>-0.95899999999999996</v>
      </c>
      <c r="P2101" s="52">
        <v>3</v>
      </c>
      <c r="Q2101" s="52">
        <v>5</v>
      </c>
      <c r="R2101" s="52">
        <v>2</v>
      </c>
      <c r="S2101" s="53">
        <v>47</v>
      </c>
      <c r="T2101" s="53">
        <v>101.632608930695</v>
      </c>
      <c r="U2101" s="52"/>
      <c r="V2101" s="53"/>
      <c r="W2101" s="52" t="s">
        <v>17338</v>
      </c>
    </row>
    <row r="2102" spans="1:23" s="54" customFormat="1" ht="20.100000000000001" customHeight="1" x14ac:dyDescent="0.25">
      <c r="A2102" s="50" t="s">
        <v>4258</v>
      </c>
      <c r="B2102" s="51" t="s">
        <v>8538</v>
      </c>
      <c r="C2102" s="52" t="s">
        <v>19898</v>
      </c>
      <c r="D2102" s="52" t="s">
        <v>19930</v>
      </c>
      <c r="E2102" s="52" t="s">
        <v>4268</v>
      </c>
      <c r="F2102" s="53">
        <v>296.14999999999998</v>
      </c>
      <c r="G2102" s="52" t="s">
        <v>17342</v>
      </c>
      <c r="H2102" s="52" t="s">
        <v>5713</v>
      </c>
      <c r="I2102" s="52" t="s">
        <v>17344</v>
      </c>
      <c r="J2102" s="52" t="s">
        <v>6183</v>
      </c>
      <c r="K2102" s="52" t="s">
        <v>17345</v>
      </c>
      <c r="L2102" s="52" t="s">
        <v>5205</v>
      </c>
      <c r="M2102" s="52" t="s">
        <v>5229</v>
      </c>
      <c r="N2102" s="52" t="s">
        <v>17346</v>
      </c>
      <c r="O2102" s="52">
        <v>4.3730000000000002</v>
      </c>
      <c r="P2102" s="52">
        <v>1</v>
      </c>
      <c r="Q2102" s="52">
        <v>1</v>
      </c>
      <c r="R2102" s="52">
        <v>4</v>
      </c>
      <c r="S2102" s="53">
        <v>59</v>
      </c>
      <c r="T2102" s="53">
        <v>199.223366537228</v>
      </c>
      <c r="U2102" s="52"/>
      <c r="V2102" s="53"/>
      <c r="W2102" s="52" t="s">
        <v>17343</v>
      </c>
    </row>
    <row r="2103" spans="1:23" s="54" customFormat="1" ht="20.100000000000001" customHeight="1" x14ac:dyDescent="0.25">
      <c r="A2103" s="50" t="s">
        <v>4278</v>
      </c>
      <c r="B2103" s="51" t="s">
        <v>8538</v>
      </c>
      <c r="C2103" s="52" t="s">
        <v>19898</v>
      </c>
      <c r="D2103" s="52" t="s">
        <v>19931</v>
      </c>
      <c r="E2103" s="52" t="s">
        <v>4288</v>
      </c>
      <c r="F2103" s="53">
        <v>130.18</v>
      </c>
      <c r="G2103" s="52" t="s">
        <v>17347</v>
      </c>
      <c r="H2103" s="52" t="s">
        <v>5404</v>
      </c>
      <c r="I2103" s="52" t="s">
        <v>17349</v>
      </c>
      <c r="J2103" s="52" t="s">
        <v>5404</v>
      </c>
      <c r="K2103" s="52" t="s">
        <v>17350</v>
      </c>
      <c r="L2103" s="52" t="s">
        <v>5205</v>
      </c>
      <c r="M2103" s="52" t="s">
        <v>5229</v>
      </c>
      <c r="N2103" s="52" t="s">
        <v>17351</v>
      </c>
      <c r="O2103" s="52">
        <v>2.2930000000000001</v>
      </c>
      <c r="P2103" s="52">
        <v>1</v>
      </c>
      <c r="Q2103" s="52">
        <v>0</v>
      </c>
      <c r="R2103" s="52">
        <v>4</v>
      </c>
      <c r="S2103" s="53" t="s">
        <v>11666</v>
      </c>
      <c r="T2103" s="53"/>
      <c r="U2103" s="52"/>
      <c r="V2103" s="53"/>
      <c r="W2103" s="52" t="s">
        <v>17348</v>
      </c>
    </row>
    <row r="2104" spans="1:23" s="54" customFormat="1" ht="20.100000000000001" customHeight="1" x14ac:dyDescent="0.25">
      <c r="A2104" s="50" t="s">
        <v>4298</v>
      </c>
      <c r="B2104" s="51" t="s">
        <v>8538</v>
      </c>
      <c r="C2104" s="52" t="s">
        <v>19898</v>
      </c>
      <c r="D2104" s="52" t="s">
        <v>19932</v>
      </c>
      <c r="E2104" s="52" t="s">
        <v>4308</v>
      </c>
      <c r="F2104" s="53">
        <v>430.71</v>
      </c>
      <c r="G2104" s="52" t="s">
        <v>17352</v>
      </c>
      <c r="H2104" s="52" t="s">
        <v>6316</v>
      </c>
      <c r="I2104" s="52" t="s">
        <v>17354</v>
      </c>
      <c r="J2104" s="52" t="s">
        <v>5586</v>
      </c>
      <c r="K2104" s="52" t="s">
        <v>17355</v>
      </c>
      <c r="L2104" s="52" t="s">
        <v>5205</v>
      </c>
      <c r="M2104" s="52" t="s">
        <v>5229</v>
      </c>
      <c r="N2104" s="52" t="s">
        <v>13951</v>
      </c>
      <c r="O2104" s="52">
        <v>10.44</v>
      </c>
      <c r="P2104" s="52">
        <v>1</v>
      </c>
      <c r="Q2104" s="52">
        <v>1</v>
      </c>
      <c r="R2104" s="52">
        <v>12</v>
      </c>
      <c r="S2104" s="53" t="s">
        <v>11666</v>
      </c>
      <c r="T2104" s="53"/>
      <c r="U2104" s="52"/>
      <c r="V2104" s="53"/>
      <c r="W2104" s="52" t="s">
        <v>17353</v>
      </c>
    </row>
    <row r="2105" spans="1:23" s="54" customFormat="1" ht="20.100000000000001" customHeight="1" x14ac:dyDescent="0.25">
      <c r="A2105" s="50" t="s">
        <v>4318</v>
      </c>
      <c r="B2105" s="51" t="s">
        <v>8538</v>
      </c>
      <c r="C2105" s="52" t="s">
        <v>19898</v>
      </c>
      <c r="D2105" s="52" t="s">
        <v>19933</v>
      </c>
      <c r="E2105" s="52" t="s">
        <v>4328</v>
      </c>
      <c r="F2105" s="53">
        <v>154.25</v>
      </c>
      <c r="G2105" s="52" t="s">
        <v>17356</v>
      </c>
      <c r="H2105" s="52" t="s">
        <v>5802</v>
      </c>
      <c r="I2105" s="52" t="s">
        <v>17358</v>
      </c>
      <c r="J2105" s="52" t="s">
        <v>5708</v>
      </c>
      <c r="K2105" s="52" t="s">
        <v>17359</v>
      </c>
      <c r="L2105" s="52" t="s">
        <v>5205</v>
      </c>
      <c r="M2105" s="52" t="s">
        <v>5229</v>
      </c>
      <c r="N2105" s="52" t="s">
        <v>17360</v>
      </c>
      <c r="O2105" s="52">
        <v>2.5499999999999998</v>
      </c>
      <c r="P2105" s="52">
        <v>0</v>
      </c>
      <c r="Q2105" s="52">
        <v>0</v>
      </c>
      <c r="R2105" s="52">
        <v>1</v>
      </c>
      <c r="S2105" s="53" t="s">
        <v>11666</v>
      </c>
      <c r="T2105" s="53"/>
      <c r="U2105" s="52"/>
      <c r="V2105" s="53"/>
      <c r="W2105" s="52" t="s">
        <v>17357</v>
      </c>
    </row>
    <row r="2106" spans="1:23" s="54" customFormat="1" ht="20.100000000000001" customHeight="1" x14ac:dyDescent="0.25">
      <c r="A2106" s="50" t="s">
        <v>4179</v>
      </c>
      <c r="B2106" s="51" t="s">
        <v>8538</v>
      </c>
      <c r="C2106" s="52" t="s">
        <v>19898</v>
      </c>
      <c r="D2106" s="52" t="s">
        <v>19934</v>
      </c>
      <c r="E2106" s="52" t="s">
        <v>4189</v>
      </c>
      <c r="F2106" s="53">
        <v>504.44</v>
      </c>
      <c r="G2106" s="52" t="s">
        <v>17361</v>
      </c>
      <c r="H2106" s="52" t="s">
        <v>5404</v>
      </c>
      <c r="I2106" s="52" t="s">
        <v>17363</v>
      </c>
      <c r="J2106" s="52" t="s">
        <v>5404</v>
      </c>
      <c r="K2106" s="52" t="s">
        <v>17364</v>
      </c>
      <c r="L2106" s="52" t="s">
        <v>5205</v>
      </c>
      <c r="M2106" s="52" t="s">
        <v>5229</v>
      </c>
      <c r="N2106" s="52" t="s">
        <v>17365</v>
      </c>
      <c r="O2106" s="52">
        <v>-6.008</v>
      </c>
      <c r="P2106" s="52">
        <v>5</v>
      </c>
      <c r="Q2106" s="52">
        <v>10</v>
      </c>
      <c r="R2106" s="52">
        <v>7</v>
      </c>
      <c r="S2106" s="53">
        <v>100</v>
      </c>
      <c r="T2106" s="53">
        <v>198.23963206724301</v>
      </c>
      <c r="U2106" s="52"/>
      <c r="V2106" s="53"/>
      <c r="W2106" s="52" t="s">
        <v>17362</v>
      </c>
    </row>
    <row r="2107" spans="1:23" s="54" customFormat="1" ht="20.100000000000001" customHeight="1" x14ac:dyDescent="0.25">
      <c r="A2107" s="50" t="s">
        <v>4199</v>
      </c>
      <c r="B2107" s="51" t="s">
        <v>8538</v>
      </c>
      <c r="C2107" s="52" t="s">
        <v>19898</v>
      </c>
      <c r="D2107" s="52" t="s">
        <v>19935</v>
      </c>
      <c r="E2107" s="52" t="s">
        <v>4209</v>
      </c>
      <c r="F2107" s="53">
        <v>1013.11</v>
      </c>
      <c r="G2107" s="52" t="s">
        <v>17366</v>
      </c>
      <c r="H2107" s="52" t="s">
        <v>5404</v>
      </c>
      <c r="I2107" s="52" t="s">
        <v>17368</v>
      </c>
      <c r="J2107" s="52" t="s">
        <v>5404</v>
      </c>
      <c r="K2107" s="52" t="s">
        <v>17369</v>
      </c>
      <c r="L2107" s="52" t="s">
        <v>17370</v>
      </c>
      <c r="M2107" s="52" t="s">
        <v>5229</v>
      </c>
      <c r="N2107" s="52" t="s">
        <v>17371</v>
      </c>
      <c r="O2107" s="52">
        <v>0.16800000000000001</v>
      </c>
      <c r="P2107" s="52">
        <v>8</v>
      </c>
      <c r="Q2107" s="52">
        <v>0</v>
      </c>
      <c r="R2107" s="52">
        <v>4</v>
      </c>
      <c r="S2107" s="53">
        <v>202.62200000000001</v>
      </c>
      <c r="T2107" s="53">
        <v>200</v>
      </c>
      <c r="U2107" s="52"/>
      <c r="V2107" s="53"/>
      <c r="W2107" s="52" t="s">
        <v>17367</v>
      </c>
    </row>
    <row r="2108" spans="1:23" s="54" customFormat="1" ht="20.100000000000001" customHeight="1" x14ac:dyDescent="0.25">
      <c r="A2108" s="50" t="s">
        <v>4219</v>
      </c>
      <c r="B2108" s="51" t="s">
        <v>8538</v>
      </c>
      <c r="C2108" s="52" t="s">
        <v>19898</v>
      </c>
      <c r="D2108" s="52" t="s">
        <v>19936</v>
      </c>
      <c r="E2108" s="52" t="s">
        <v>4229</v>
      </c>
      <c r="F2108" s="53">
        <v>178.27</v>
      </c>
      <c r="G2108" s="52" t="s">
        <v>17372</v>
      </c>
      <c r="H2108" s="52" t="s">
        <v>5802</v>
      </c>
      <c r="I2108" s="52" t="s">
        <v>17374</v>
      </c>
      <c r="J2108" s="52" t="s">
        <v>5708</v>
      </c>
      <c r="K2108" s="52" t="s">
        <v>17375</v>
      </c>
      <c r="L2108" s="52" t="s">
        <v>5205</v>
      </c>
      <c r="M2108" s="52" t="s">
        <v>5229</v>
      </c>
      <c r="N2108" s="52" t="s">
        <v>17376</v>
      </c>
      <c r="O2108" s="52">
        <v>4.3849999999999998</v>
      </c>
      <c r="P2108" s="52">
        <v>0</v>
      </c>
      <c r="Q2108" s="52">
        <v>1</v>
      </c>
      <c r="R2108" s="52">
        <v>4</v>
      </c>
      <c r="S2108" s="53" t="s">
        <v>11666</v>
      </c>
      <c r="T2108" s="53"/>
      <c r="U2108" s="52"/>
      <c r="V2108" s="53"/>
      <c r="W2108" s="52" t="s">
        <v>17373</v>
      </c>
    </row>
    <row r="2109" spans="1:23" s="54" customFormat="1" ht="20.100000000000001" customHeight="1" x14ac:dyDescent="0.25">
      <c r="A2109" s="50" t="s">
        <v>4239</v>
      </c>
      <c r="B2109" s="51" t="s">
        <v>8538</v>
      </c>
      <c r="C2109" s="52" t="s">
        <v>19898</v>
      </c>
      <c r="D2109" s="52" t="s">
        <v>19937</v>
      </c>
      <c r="E2109" s="52" t="s">
        <v>4249</v>
      </c>
      <c r="F2109" s="53">
        <v>190.22</v>
      </c>
      <c r="G2109" s="52" t="s">
        <v>17377</v>
      </c>
      <c r="H2109" s="52" t="s">
        <v>5404</v>
      </c>
      <c r="I2109" s="52" t="s">
        <v>17379</v>
      </c>
      <c r="J2109" s="52" t="s">
        <v>5404</v>
      </c>
      <c r="K2109" s="52" t="s">
        <v>17380</v>
      </c>
      <c r="L2109" s="52" t="s">
        <v>11662</v>
      </c>
      <c r="M2109" s="52" t="s">
        <v>17381</v>
      </c>
      <c r="N2109" s="52" t="s">
        <v>17382</v>
      </c>
      <c r="O2109" s="52">
        <v>1.4410000000000001</v>
      </c>
      <c r="P2109" s="52">
        <v>0</v>
      </c>
      <c r="Q2109" s="52">
        <v>0</v>
      </c>
      <c r="R2109" s="52">
        <v>1</v>
      </c>
      <c r="S2109" s="53">
        <v>38.043999999999997</v>
      </c>
      <c r="T2109" s="53">
        <v>200</v>
      </c>
      <c r="U2109" s="52"/>
      <c r="V2109" s="53"/>
      <c r="W2109" s="52" t="s">
        <v>17378</v>
      </c>
    </row>
    <row r="2110" spans="1:23" s="54" customFormat="1" ht="20.100000000000001" customHeight="1" x14ac:dyDescent="0.25">
      <c r="A2110" s="50" t="s">
        <v>4259</v>
      </c>
      <c r="B2110" s="51" t="s">
        <v>8538</v>
      </c>
      <c r="C2110" s="52" t="s">
        <v>19898</v>
      </c>
      <c r="D2110" s="52" t="s">
        <v>19938</v>
      </c>
      <c r="E2110" s="52" t="s">
        <v>4269</v>
      </c>
      <c r="F2110" s="53">
        <v>139.11000000000001</v>
      </c>
      <c r="G2110" s="52" t="s">
        <v>17383</v>
      </c>
      <c r="H2110" s="52" t="s">
        <v>5404</v>
      </c>
      <c r="I2110" s="52" t="s">
        <v>17385</v>
      </c>
      <c r="J2110" s="52" t="s">
        <v>5404</v>
      </c>
      <c r="K2110" s="52" t="s">
        <v>17386</v>
      </c>
      <c r="L2110" s="52" t="s">
        <v>5205</v>
      </c>
      <c r="M2110" s="52" t="s">
        <v>17387</v>
      </c>
      <c r="N2110" s="52" t="s">
        <v>17388</v>
      </c>
      <c r="O2110" s="52">
        <v>1.482</v>
      </c>
      <c r="P2110" s="52">
        <v>0</v>
      </c>
      <c r="Q2110" s="52">
        <v>1</v>
      </c>
      <c r="R2110" s="52">
        <v>1</v>
      </c>
      <c r="S2110" s="53">
        <v>27.821999999999999</v>
      </c>
      <c r="T2110" s="53">
        <v>200</v>
      </c>
      <c r="U2110" s="52"/>
      <c r="V2110" s="53"/>
      <c r="W2110" s="52" t="s">
        <v>17384</v>
      </c>
    </row>
    <row r="2111" spans="1:23" s="54" customFormat="1" ht="20.100000000000001" customHeight="1" x14ac:dyDescent="0.25">
      <c r="A2111" s="50" t="s">
        <v>4279</v>
      </c>
      <c r="B2111" s="51" t="s">
        <v>8538</v>
      </c>
      <c r="C2111" s="52" t="s">
        <v>19898</v>
      </c>
      <c r="D2111" s="52" t="s">
        <v>19939</v>
      </c>
      <c r="E2111" s="52" t="s">
        <v>4289</v>
      </c>
      <c r="F2111" s="53">
        <v>81.540000000000006</v>
      </c>
      <c r="G2111" s="52" t="s">
        <v>17389</v>
      </c>
      <c r="H2111" s="52" t="s">
        <v>5404</v>
      </c>
      <c r="I2111" s="52" t="s">
        <v>17391</v>
      </c>
      <c r="J2111" s="52" t="s">
        <v>5404</v>
      </c>
      <c r="K2111" s="52" t="s">
        <v>17392</v>
      </c>
      <c r="L2111" s="52" t="s">
        <v>10281</v>
      </c>
      <c r="M2111" s="52" t="s">
        <v>5229</v>
      </c>
      <c r="N2111" s="52" t="s">
        <v>17393</v>
      </c>
      <c r="O2111" s="52">
        <v>0.16600000000000001</v>
      </c>
      <c r="P2111" s="52">
        <v>0</v>
      </c>
      <c r="Q2111" s="52">
        <v>1</v>
      </c>
      <c r="R2111" s="52">
        <v>0</v>
      </c>
      <c r="S2111" s="53">
        <v>16.308</v>
      </c>
      <c r="T2111" s="53">
        <v>200</v>
      </c>
      <c r="U2111" s="52"/>
      <c r="V2111" s="53"/>
      <c r="W2111" s="52" t="s">
        <v>17390</v>
      </c>
    </row>
    <row r="2112" spans="1:23" s="54" customFormat="1" ht="20.100000000000001" customHeight="1" x14ac:dyDescent="0.25">
      <c r="A2112" s="50" t="s">
        <v>4299</v>
      </c>
      <c r="B2112" s="51" t="s">
        <v>8538</v>
      </c>
      <c r="C2112" s="52" t="s">
        <v>19898</v>
      </c>
      <c r="D2112" s="52" t="s">
        <v>19940</v>
      </c>
      <c r="E2112" s="52" t="s">
        <v>4309</v>
      </c>
      <c r="F2112" s="53">
        <v>108.14</v>
      </c>
      <c r="G2112" s="52" t="s">
        <v>17394</v>
      </c>
      <c r="H2112" s="52" t="s">
        <v>5404</v>
      </c>
      <c r="I2112" s="52" t="s">
        <v>17396</v>
      </c>
      <c r="J2112" s="52" t="s">
        <v>5404</v>
      </c>
      <c r="K2112" s="52" t="s">
        <v>17283</v>
      </c>
      <c r="L2112" s="52" t="s">
        <v>5205</v>
      </c>
      <c r="M2112" s="52" t="s">
        <v>17397</v>
      </c>
      <c r="N2112" s="52" t="s">
        <v>17398</v>
      </c>
      <c r="O2112" s="52">
        <v>2.0739999999999998</v>
      </c>
      <c r="P2112" s="52">
        <v>0</v>
      </c>
      <c r="Q2112" s="52">
        <v>1</v>
      </c>
      <c r="R2112" s="52">
        <v>0</v>
      </c>
      <c r="S2112" s="53" t="s">
        <v>11666</v>
      </c>
      <c r="T2112" s="53"/>
      <c r="U2112" s="52"/>
      <c r="V2112" s="53"/>
      <c r="W2112" s="52" t="s">
        <v>17395</v>
      </c>
    </row>
    <row r="2113" spans="1:23" s="54" customFormat="1" ht="20.100000000000001" customHeight="1" x14ac:dyDescent="0.25">
      <c r="A2113" s="50" t="s">
        <v>4319</v>
      </c>
      <c r="B2113" s="51" t="s">
        <v>8538</v>
      </c>
      <c r="C2113" s="52" t="s">
        <v>19898</v>
      </c>
      <c r="D2113" s="52" t="s">
        <v>19941</v>
      </c>
      <c r="E2113" s="52" t="s">
        <v>4329</v>
      </c>
      <c r="F2113" s="53">
        <v>220.35</v>
      </c>
      <c r="G2113" s="52" t="s">
        <v>17399</v>
      </c>
      <c r="H2113" s="52" t="s">
        <v>5404</v>
      </c>
      <c r="I2113" s="52" t="s">
        <v>17401</v>
      </c>
      <c r="J2113" s="52" t="s">
        <v>5404</v>
      </c>
      <c r="K2113" s="52" t="s">
        <v>17402</v>
      </c>
      <c r="L2113" s="52" t="s">
        <v>5205</v>
      </c>
      <c r="M2113" s="52" t="s">
        <v>17403</v>
      </c>
      <c r="N2113" s="52" t="s">
        <v>17404</v>
      </c>
      <c r="O2113" s="52">
        <v>4.875</v>
      </c>
      <c r="P2113" s="52">
        <v>0</v>
      </c>
      <c r="Q2113" s="52">
        <v>1</v>
      </c>
      <c r="R2113" s="52">
        <v>2</v>
      </c>
      <c r="S2113" s="53">
        <v>44.07</v>
      </c>
      <c r="T2113" s="53">
        <v>200</v>
      </c>
      <c r="U2113" s="52"/>
      <c r="V2113" s="53"/>
      <c r="W2113" s="52" t="s">
        <v>17400</v>
      </c>
    </row>
    <row r="2114" spans="1:23" s="54" customFormat="1" ht="20.100000000000001" customHeight="1" x14ac:dyDescent="0.25">
      <c r="A2114" s="50" t="s">
        <v>4180</v>
      </c>
      <c r="B2114" s="51" t="s">
        <v>8538</v>
      </c>
      <c r="C2114" s="52" t="s">
        <v>19898</v>
      </c>
      <c r="D2114" s="52" t="s">
        <v>19942</v>
      </c>
      <c r="E2114" s="52" t="s">
        <v>4190</v>
      </c>
      <c r="F2114" s="53">
        <v>116.12</v>
      </c>
      <c r="G2114" s="52" t="s">
        <v>17405</v>
      </c>
      <c r="H2114" s="52" t="s">
        <v>5404</v>
      </c>
      <c r="I2114" s="52" t="s">
        <v>17407</v>
      </c>
      <c r="J2114" s="52" t="s">
        <v>5404</v>
      </c>
      <c r="K2114" s="52" t="s">
        <v>17408</v>
      </c>
      <c r="L2114" s="52" t="s">
        <v>5205</v>
      </c>
      <c r="M2114" s="52" t="s">
        <v>17409</v>
      </c>
      <c r="N2114" s="52" t="s">
        <v>17410</v>
      </c>
      <c r="O2114" s="52">
        <v>-0.25900000000000001</v>
      </c>
      <c r="P2114" s="52">
        <v>2</v>
      </c>
      <c r="Q2114" s="52">
        <v>0</v>
      </c>
      <c r="R2114" s="52">
        <v>3</v>
      </c>
      <c r="S2114" s="53" t="s">
        <v>11666</v>
      </c>
      <c r="T2114" s="53"/>
      <c r="U2114" s="52"/>
      <c r="V2114" s="53"/>
      <c r="W2114" s="52" t="s">
        <v>17406</v>
      </c>
    </row>
    <row r="2115" spans="1:23" s="54" customFormat="1" ht="20.100000000000001" customHeight="1" x14ac:dyDescent="0.25">
      <c r="A2115" s="50" t="s">
        <v>4200</v>
      </c>
      <c r="B2115" s="51" t="s">
        <v>8538</v>
      </c>
      <c r="C2115" s="52" t="s">
        <v>19898</v>
      </c>
      <c r="D2115" s="52" t="s">
        <v>19943</v>
      </c>
      <c r="E2115" s="52" t="s">
        <v>4210</v>
      </c>
      <c r="F2115" s="53">
        <v>97.54</v>
      </c>
      <c r="G2115" s="52" t="s">
        <v>17411</v>
      </c>
      <c r="H2115" s="52" t="s">
        <v>5404</v>
      </c>
      <c r="I2115" s="52" t="s">
        <v>17413</v>
      </c>
      <c r="J2115" s="52" t="s">
        <v>5404</v>
      </c>
      <c r="K2115" s="52" t="s">
        <v>17414</v>
      </c>
      <c r="L2115" s="52" t="s">
        <v>10281</v>
      </c>
      <c r="M2115" s="52" t="s">
        <v>17415</v>
      </c>
      <c r="N2115" s="52" t="s">
        <v>17416</v>
      </c>
      <c r="O2115" s="52">
        <v>-0.80500000000000005</v>
      </c>
      <c r="P2115" s="52">
        <v>0</v>
      </c>
      <c r="Q2115" s="52">
        <v>2</v>
      </c>
      <c r="R2115" s="52">
        <v>1</v>
      </c>
      <c r="S2115" s="53">
        <v>19.507999999999999</v>
      </c>
      <c r="T2115" s="53">
        <v>200</v>
      </c>
      <c r="U2115" s="52"/>
      <c r="V2115" s="53"/>
      <c r="W2115" s="52" t="s">
        <v>17412</v>
      </c>
    </row>
    <row r="2116" spans="1:23" s="54" customFormat="1" ht="20.100000000000001" customHeight="1" x14ac:dyDescent="0.25">
      <c r="A2116" s="50" t="s">
        <v>4220</v>
      </c>
      <c r="B2116" s="51" t="s">
        <v>8538</v>
      </c>
      <c r="C2116" s="52" t="s">
        <v>19898</v>
      </c>
      <c r="D2116" s="52" t="s">
        <v>19944</v>
      </c>
      <c r="E2116" s="52" t="s">
        <v>4230</v>
      </c>
      <c r="F2116" s="53">
        <v>96.08</v>
      </c>
      <c r="G2116" s="52" t="s">
        <v>17417</v>
      </c>
      <c r="H2116" s="52" t="s">
        <v>5404</v>
      </c>
      <c r="I2116" s="52" t="s">
        <v>17419</v>
      </c>
      <c r="J2116" s="52" t="s">
        <v>5404</v>
      </c>
      <c r="K2116" s="52" t="s">
        <v>17420</v>
      </c>
      <c r="L2116" s="52" t="s">
        <v>5205</v>
      </c>
      <c r="M2116" s="52" t="s">
        <v>17421</v>
      </c>
      <c r="N2116" s="52" t="s">
        <v>17422</v>
      </c>
      <c r="O2116" s="52">
        <v>0.98399999999999999</v>
      </c>
      <c r="P2116" s="52">
        <v>2</v>
      </c>
      <c r="Q2116" s="52">
        <v>0</v>
      </c>
      <c r="R2116" s="52">
        <v>1</v>
      </c>
      <c r="S2116" s="53" t="s">
        <v>11666</v>
      </c>
      <c r="T2116" s="53"/>
      <c r="U2116" s="52"/>
      <c r="V2116" s="53"/>
      <c r="W2116" s="52" t="s">
        <v>17418</v>
      </c>
    </row>
    <row r="2117" spans="1:23" s="54" customFormat="1" ht="20.100000000000001" customHeight="1" x14ac:dyDescent="0.25">
      <c r="A2117" s="50" t="s">
        <v>4240</v>
      </c>
      <c r="B2117" s="51" t="s">
        <v>8538</v>
      </c>
      <c r="C2117" s="52" t="s">
        <v>19898</v>
      </c>
      <c r="D2117" s="52" t="s">
        <v>19945</v>
      </c>
      <c r="E2117" s="52" t="s">
        <v>4250</v>
      </c>
      <c r="F2117" s="53">
        <v>166.13</v>
      </c>
      <c r="G2117" s="52" t="s">
        <v>17423</v>
      </c>
      <c r="H2117" s="52" t="s">
        <v>5404</v>
      </c>
      <c r="I2117" s="52" t="s">
        <v>17425</v>
      </c>
      <c r="J2117" s="52" t="s">
        <v>5404</v>
      </c>
      <c r="K2117" s="52" t="s">
        <v>17426</v>
      </c>
      <c r="L2117" s="52" t="s">
        <v>5205</v>
      </c>
      <c r="M2117" s="52" t="s">
        <v>17427</v>
      </c>
      <c r="N2117" s="52" t="s">
        <v>17428</v>
      </c>
      <c r="O2117" s="52">
        <v>1.089</v>
      </c>
      <c r="P2117" s="52">
        <v>2</v>
      </c>
      <c r="Q2117" s="52">
        <v>0</v>
      </c>
      <c r="R2117" s="52">
        <v>2</v>
      </c>
      <c r="S2117" s="53">
        <v>33.225999999999999</v>
      </c>
      <c r="T2117" s="53">
        <v>200</v>
      </c>
      <c r="U2117" s="52"/>
      <c r="V2117" s="53"/>
      <c r="W2117" s="52" t="s">
        <v>17424</v>
      </c>
    </row>
    <row r="2118" spans="1:23" s="54" customFormat="1" ht="20.100000000000001" customHeight="1" x14ac:dyDescent="0.25">
      <c r="A2118" s="50" t="s">
        <v>4260</v>
      </c>
      <c r="B2118" s="51" t="s">
        <v>8538</v>
      </c>
      <c r="C2118" s="52" t="s">
        <v>19898</v>
      </c>
      <c r="D2118" s="52" t="s">
        <v>19946</v>
      </c>
      <c r="E2118" s="52" t="s">
        <v>4270</v>
      </c>
      <c r="F2118" s="53">
        <v>136.15</v>
      </c>
      <c r="G2118" s="52" t="s">
        <v>17429</v>
      </c>
      <c r="H2118" s="52" t="s">
        <v>5404</v>
      </c>
      <c r="I2118" s="52" t="s">
        <v>17431</v>
      </c>
      <c r="J2118" s="52" t="s">
        <v>5404</v>
      </c>
      <c r="K2118" s="52" t="s">
        <v>17432</v>
      </c>
      <c r="L2118" s="52" t="s">
        <v>5205</v>
      </c>
      <c r="M2118" s="52" t="s">
        <v>17433</v>
      </c>
      <c r="N2118" s="52" t="s">
        <v>17434</v>
      </c>
      <c r="O2118" s="52">
        <v>1.946</v>
      </c>
      <c r="P2118" s="52">
        <v>1</v>
      </c>
      <c r="Q2118" s="52">
        <v>0</v>
      </c>
      <c r="R2118" s="52">
        <v>1</v>
      </c>
      <c r="S2118" s="53">
        <v>27.23</v>
      </c>
      <c r="T2118" s="53">
        <v>200</v>
      </c>
      <c r="U2118" s="52"/>
      <c r="V2118" s="53"/>
      <c r="W2118" s="52" t="s">
        <v>17430</v>
      </c>
    </row>
    <row r="2119" spans="1:23" s="54" customFormat="1" ht="20.100000000000001" customHeight="1" x14ac:dyDescent="0.25">
      <c r="A2119" s="50" t="s">
        <v>4280</v>
      </c>
      <c r="B2119" s="51" t="s">
        <v>8538</v>
      </c>
      <c r="C2119" s="52" t="s">
        <v>19898</v>
      </c>
      <c r="D2119" s="52" t="s">
        <v>19947</v>
      </c>
      <c r="E2119" s="52" t="s">
        <v>4290</v>
      </c>
      <c r="F2119" s="53">
        <v>288.38</v>
      </c>
      <c r="G2119" s="52" t="s">
        <v>17435</v>
      </c>
      <c r="H2119" s="52" t="s">
        <v>5404</v>
      </c>
      <c r="I2119" s="52" t="s">
        <v>17437</v>
      </c>
      <c r="J2119" s="52" t="s">
        <v>5404</v>
      </c>
      <c r="K2119" s="52" t="s">
        <v>17438</v>
      </c>
      <c r="L2119" s="52" t="s">
        <v>5205</v>
      </c>
      <c r="M2119" s="52" t="s">
        <v>5229</v>
      </c>
      <c r="N2119" s="52" t="s">
        <v>17439</v>
      </c>
      <c r="O2119" s="52">
        <v>2.165</v>
      </c>
      <c r="P2119" s="52">
        <v>1</v>
      </c>
      <c r="Q2119" s="52">
        <v>0</v>
      </c>
      <c r="R2119" s="52">
        <v>12</v>
      </c>
      <c r="S2119" s="53">
        <v>57.676000000000002</v>
      </c>
      <c r="T2119" s="53">
        <v>200</v>
      </c>
      <c r="U2119" s="52"/>
      <c r="V2119" s="53"/>
      <c r="W2119" s="52" t="s">
        <v>17436</v>
      </c>
    </row>
    <row r="2120" spans="1:23" s="54" customFormat="1" ht="20.100000000000001" customHeight="1" x14ac:dyDescent="0.25">
      <c r="A2120" s="50" t="s">
        <v>4300</v>
      </c>
      <c r="B2120" s="51" t="s">
        <v>8538</v>
      </c>
      <c r="C2120" s="52" t="s">
        <v>19898</v>
      </c>
      <c r="D2120" s="52" t="s">
        <v>19948</v>
      </c>
      <c r="E2120" s="52" t="s">
        <v>4310</v>
      </c>
      <c r="F2120" s="53">
        <v>162.19</v>
      </c>
      <c r="G2120" s="52" t="s">
        <v>17440</v>
      </c>
      <c r="H2120" s="52" t="s">
        <v>5404</v>
      </c>
      <c r="I2120" s="52" t="s">
        <v>17442</v>
      </c>
      <c r="J2120" s="52" t="s">
        <v>5404</v>
      </c>
      <c r="K2120" s="52" t="s">
        <v>17443</v>
      </c>
      <c r="L2120" s="52" t="s">
        <v>5205</v>
      </c>
      <c r="M2120" s="52" t="s">
        <v>5229</v>
      </c>
      <c r="N2120" s="52" t="s">
        <v>17444</v>
      </c>
      <c r="O2120" s="52">
        <v>2.153</v>
      </c>
      <c r="P2120" s="52">
        <v>2</v>
      </c>
      <c r="Q2120" s="52">
        <v>0</v>
      </c>
      <c r="R2120" s="52">
        <v>3</v>
      </c>
      <c r="S2120" s="53">
        <v>32.438000000000002</v>
      </c>
      <c r="T2120" s="53">
        <v>200</v>
      </c>
      <c r="U2120" s="52"/>
      <c r="V2120" s="53"/>
      <c r="W2120" s="52" t="s">
        <v>17441</v>
      </c>
    </row>
    <row r="2121" spans="1:23" s="54" customFormat="1" ht="20.100000000000001" customHeight="1" x14ac:dyDescent="0.25">
      <c r="A2121" s="50" t="s">
        <v>4320</v>
      </c>
      <c r="B2121" s="51" t="s">
        <v>8538</v>
      </c>
      <c r="C2121" s="52" t="s">
        <v>19898</v>
      </c>
      <c r="D2121" s="52" t="s">
        <v>19949</v>
      </c>
      <c r="E2121" s="52" t="s">
        <v>4330</v>
      </c>
      <c r="F2121" s="53">
        <v>276.27999999999997</v>
      </c>
      <c r="G2121" s="52" t="s">
        <v>17445</v>
      </c>
      <c r="H2121" s="52" t="s">
        <v>5404</v>
      </c>
      <c r="I2121" s="52" t="s">
        <v>17447</v>
      </c>
      <c r="J2121" s="52" t="s">
        <v>5404</v>
      </c>
      <c r="K2121" s="52" t="s">
        <v>17448</v>
      </c>
      <c r="L2121" s="52" t="s">
        <v>5205</v>
      </c>
      <c r="M2121" s="52" t="s">
        <v>17449</v>
      </c>
      <c r="N2121" s="52" t="s">
        <v>17450</v>
      </c>
      <c r="O2121" s="52">
        <v>0.40400000000000003</v>
      </c>
      <c r="P2121" s="52">
        <v>6</v>
      </c>
      <c r="Q2121" s="52">
        <v>0</v>
      </c>
      <c r="R2121" s="52">
        <v>11</v>
      </c>
      <c r="S2121" s="53" t="s">
        <v>11666</v>
      </c>
      <c r="T2121" s="53"/>
      <c r="U2121" s="52"/>
      <c r="V2121" s="53"/>
      <c r="W2121" s="52" t="s">
        <v>17446</v>
      </c>
    </row>
    <row r="2122" spans="1:23" s="54" customFormat="1" ht="20.100000000000001" customHeight="1" x14ac:dyDescent="0.25">
      <c r="A2122" s="50" t="s">
        <v>4181</v>
      </c>
      <c r="B2122" s="51" t="s">
        <v>8538</v>
      </c>
      <c r="C2122" s="52" t="s">
        <v>19898</v>
      </c>
      <c r="D2122" s="52" t="s">
        <v>19950</v>
      </c>
      <c r="E2122" s="52" t="s">
        <v>4191</v>
      </c>
      <c r="F2122" s="53">
        <v>100.16</v>
      </c>
      <c r="G2122" s="52" t="s">
        <v>17451</v>
      </c>
      <c r="H2122" s="52" t="s">
        <v>5404</v>
      </c>
      <c r="I2122" s="52" t="s">
        <v>17453</v>
      </c>
      <c r="J2122" s="52" t="s">
        <v>5404</v>
      </c>
      <c r="K2122" s="52" t="s">
        <v>17454</v>
      </c>
      <c r="L2122" s="52" t="s">
        <v>5205</v>
      </c>
      <c r="M2122" s="52" t="s">
        <v>17455</v>
      </c>
      <c r="N2122" s="52" t="s">
        <v>17456</v>
      </c>
      <c r="O2122" s="52">
        <v>1.27</v>
      </c>
      <c r="P2122" s="52">
        <v>1</v>
      </c>
      <c r="Q2122" s="52">
        <v>0</v>
      </c>
      <c r="R2122" s="52">
        <v>2</v>
      </c>
      <c r="S2122" s="53" t="s">
        <v>11666</v>
      </c>
      <c r="T2122" s="53"/>
      <c r="U2122" s="52"/>
      <c r="V2122" s="53"/>
      <c r="W2122" s="52" t="s">
        <v>17452</v>
      </c>
    </row>
    <row r="2123" spans="1:23" s="54" customFormat="1" ht="20.100000000000001" customHeight="1" x14ac:dyDescent="0.25">
      <c r="A2123" s="50" t="s">
        <v>4201</v>
      </c>
      <c r="B2123" s="51" t="s">
        <v>8538</v>
      </c>
      <c r="C2123" s="52" t="s">
        <v>19898</v>
      </c>
      <c r="D2123" s="52" t="s">
        <v>19951</v>
      </c>
      <c r="E2123" s="52" t="s">
        <v>4211</v>
      </c>
      <c r="F2123" s="53">
        <v>137.13999999999999</v>
      </c>
      <c r="G2123" s="52" t="s">
        <v>17457</v>
      </c>
      <c r="H2123" s="52" t="s">
        <v>5404</v>
      </c>
      <c r="I2123" s="52" t="s">
        <v>17459</v>
      </c>
      <c r="J2123" s="52" t="s">
        <v>5404</v>
      </c>
      <c r="K2123" s="52" t="s">
        <v>17460</v>
      </c>
      <c r="L2123" s="52" t="s">
        <v>5205</v>
      </c>
      <c r="M2123" s="52" t="s">
        <v>17461</v>
      </c>
      <c r="N2123" s="52" t="s">
        <v>17462</v>
      </c>
      <c r="O2123" s="52">
        <v>0.53400000000000003</v>
      </c>
      <c r="P2123" s="52">
        <v>3</v>
      </c>
      <c r="Q2123" s="52">
        <v>0</v>
      </c>
      <c r="R2123" s="52">
        <v>2</v>
      </c>
      <c r="S2123" s="53">
        <v>27.428000000000001</v>
      </c>
      <c r="T2123" s="53">
        <v>200</v>
      </c>
      <c r="U2123" s="52"/>
      <c r="V2123" s="53"/>
      <c r="W2123" s="52" t="s">
        <v>17458</v>
      </c>
    </row>
    <row r="2124" spans="1:23" s="54" customFormat="1" ht="20.100000000000001" customHeight="1" x14ac:dyDescent="0.25">
      <c r="A2124" s="50" t="s">
        <v>4221</v>
      </c>
      <c r="B2124" s="51" t="s">
        <v>8538</v>
      </c>
      <c r="C2124" s="52" t="s">
        <v>19898</v>
      </c>
      <c r="D2124" s="52" t="s">
        <v>19952</v>
      </c>
      <c r="E2124" s="52" t="s">
        <v>4231</v>
      </c>
      <c r="F2124" s="53">
        <v>150.09</v>
      </c>
      <c r="G2124" s="52" t="s">
        <v>17463</v>
      </c>
      <c r="H2124" s="52" t="s">
        <v>5404</v>
      </c>
      <c r="I2124" s="52" t="s">
        <v>17465</v>
      </c>
      <c r="J2124" s="52" t="s">
        <v>5404</v>
      </c>
      <c r="K2124" s="52" t="s">
        <v>17466</v>
      </c>
      <c r="L2124" s="52" t="s">
        <v>5205</v>
      </c>
      <c r="M2124" s="52" t="s">
        <v>17467</v>
      </c>
      <c r="N2124" s="52" t="s">
        <v>17468</v>
      </c>
      <c r="O2124" s="52">
        <v>-1.6639999999999999</v>
      </c>
      <c r="P2124" s="52">
        <v>2</v>
      </c>
      <c r="Q2124" s="52">
        <v>2</v>
      </c>
      <c r="R2124" s="52">
        <v>3</v>
      </c>
      <c r="S2124" s="53">
        <v>30.018000000000001</v>
      </c>
      <c r="T2124" s="53">
        <v>200</v>
      </c>
      <c r="U2124" s="52"/>
      <c r="V2124" s="53"/>
      <c r="W2124" s="52" t="s">
        <v>17464</v>
      </c>
    </row>
    <row r="2125" spans="1:23" s="54" customFormat="1" ht="20.100000000000001" customHeight="1" x14ac:dyDescent="0.25">
      <c r="A2125" s="50" t="s">
        <v>4241</v>
      </c>
      <c r="B2125" s="51" t="s">
        <v>8538</v>
      </c>
      <c r="C2125" s="52" t="s">
        <v>19898</v>
      </c>
      <c r="D2125" s="52" t="s">
        <v>19953</v>
      </c>
      <c r="E2125" s="52" t="s">
        <v>4251</v>
      </c>
      <c r="F2125" s="53">
        <v>242.4</v>
      </c>
      <c r="G2125" s="52" t="s">
        <v>17469</v>
      </c>
      <c r="H2125" s="52" t="s">
        <v>5404</v>
      </c>
      <c r="I2125" s="52" t="s">
        <v>17471</v>
      </c>
      <c r="J2125" s="52" t="s">
        <v>5404</v>
      </c>
      <c r="K2125" s="52" t="s">
        <v>17472</v>
      </c>
      <c r="L2125" s="52" t="s">
        <v>5205</v>
      </c>
      <c r="M2125" s="52" t="s">
        <v>5229</v>
      </c>
      <c r="N2125" s="52" t="s">
        <v>17473</v>
      </c>
      <c r="O2125" s="52">
        <v>5.9359999999999999</v>
      </c>
      <c r="P2125" s="52">
        <v>1</v>
      </c>
      <c r="Q2125" s="52">
        <v>0</v>
      </c>
      <c r="R2125" s="52">
        <v>13</v>
      </c>
      <c r="S2125" s="53">
        <v>48.48</v>
      </c>
      <c r="T2125" s="53">
        <v>200</v>
      </c>
      <c r="U2125" s="52"/>
      <c r="V2125" s="53"/>
      <c r="W2125" s="52" t="s">
        <v>17470</v>
      </c>
    </row>
    <row r="2126" spans="1:23" s="54" customFormat="1" ht="20.100000000000001" customHeight="1" x14ac:dyDescent="0.25">
      <c r="A2126" s="50" t="s">
        <v>4261</v>
      </c>
      <c r="B2126" s="51" t="s">
        <v>8538</v>
      </c>
      <c r="C2126" s="52" t="s">
        <v>19898</v>
      </c>
      <c r="D2126" s="52" t="s">
        <v>19954</v>
      </c>
      <c r="E2126" s="52" t="s">
        <v>4271</v>
      </c>
      <c r="F2126" s="53">
        <v>190.13</v>
      </c>
      <c r="G2126" s="52" t="s">
        <v>17474</v>
      </c>
      <c r="H2126" s="52" t="s">
        <v>5802</v>
      </c>
      <c r="I2126" s="52" t="s">
        <v>17476</v>
      </c>
      <c r="J2126" s="52" t="s">
        <v>5708</v>
      </c>
      <c r="K2126" s="52" t="s">
        <v>17477</v>
      </c>
      <c r="L2126" s="52" t="s">
        <v>5205</v>
      </c>
      <c r="M2126" s="52" t="s">
        <v>5229</v>
      </c>
      <c r="N2126" s="52" t="s">
        <v>17478</v>
      </c>
      <c r="O2126" s="52">
        <v>-0.71399999999999997</v>
      </c>
      <c r="P2126" s="52">
        <v>3</v>
      </c>
      <c r="Q2126" s="52">
        <v>0</v>
      </c>
      <c r="R2126" s="52">
        <v>1</v>
      </c>
      <c r="S2126" s="53">
        <v>38.026000000000003</v>
      </c>
      <c r="T2126" s="53">
        <v>200</v>
      </c>
      <c r="U2126" s="52"/>
      <c r="V2126" s="53"/>
      <c r="W2126" s="52" t="s">
        <v>17475</v>
      </c>
    </row>
    <row r="2127" spans="1:23" s="54" customFormat="1" ht="20.100000000000001" customHeight="1" x14ac:dyDescent="0.25">
      <c r="A2127" s="50" t="s">
        <v>4281</v>
      </c>
      <c r="B2127" s="51" t="s">
        <v>8538</v>
      </c>
      <c r="C2127" s="52" t="s">
        <v>19898</v>
      </c>
      <c r="D2127" s="52" t="s">
        <v>19955</v>
      </c>
      <c r="E2127" s="52" t="s">
        <v>4291</v>
      </c>
      <c r="F2127" s="53">
        <v>71.12</v>
      </c>
      <c r="G2127" s="52" t="s">
        <v>17479</v>
      </c>
      <c r="H2127" s="52" t="s">
        <v>5404</v>
      </c>
      <c r="I2127" s="52" t="s">
        <v>17481</v>
      </c>
      <c r="J2127" s="52" t="s">
        <v>5404</v>
      </c>
      <c r="K2127" s="52" t="s">
        <v>17482</v>
      </c>
      <c r="L2127" s="52" t="s">
        <v>5205</v>
      </c>
      <c r="M2127" s="52" t="s">
        <v>5229</v>
      </c>
      <c r="N2127" s="52" t="s">
        <v>17483</v>
      </c>
      <c r="O2127" s="52">
        <v>0.245</v>
      </c>
      <c r="P2127" s="52">
        <v>0</v>
      </c>
      <c r="Q2127" s="52">
        <v>1</v>
      </c>
      <c r="R2127" s="52">
        <v>0</v>
      </c>
      <c r="S2127" s="53" t="s">
        <v>11666</v>
      </c>
      <c r="T2127" s="53"/>
      <c r="U2127" s="52"/>
      <c r="V2127" s="53"/>
      <c r="W2127" s="52" t="s">
        <v>17480</v>
      </c>
    </row>
    <row r="2128" spans="1:23" s="54" customFormat="1" ht="20.100000000000001" customHeight="1" x14ac:dyDescent="0.25">
      <c r="A2128" s="50" t="s">
        <v>4301</v>
      </c>
      <c r="B2128" s="51" t="s">
        <v>8538</v>
      </c>
      <c r="C2128" s="52" t="s">
        <v>19898</v>
      </c>
      <c r="D2128" s="52" t="s">
        <v>19956</v>
      </c>
      <c r="E2128" s="52" t="s">
        <v>4311</v>
      </c>
      <c r="F2128" s="53">
        <v>90.08</v>
      </c>
      <c r="G2128" s="52" t="s">
        <v>17484</v>
      </c>
      <c r="H2128" s="52" t="s">
        <v>5404</v>
      </c>
      <c r="I2128" s="52" t="s">
        <v>17486</v>
      </c>
      <c r="J2128" s="52" t="s">
        <v>5404</v>
      </c>
      <c r="K2128" s="52" t="s">
        <v>17487</v>
      </c>
      <c r="L2128" s="52" t="s">
        <v>5205</v>
      </c>
      <c r="M2128" s="52" t="s">
        <v>5229</v>
      </c>
      <c r="N2128" s="52" t="s">
        <v>17488</v>
      </c>
      <c r="O2128" s="52">
        <v>-0.39300000000000002</v>
      </c>
      <c r="P2128" s="52">
        <v>1</v>
      </c>
      <c r="Q2128" s="52">
        <v>1</v>
      </c>
      <c r="R2128" s="52">
        <v>1</v>
      </c>
      <c r="S2128" s="53" t="s">
        <v>11666</v>
      </c>
      <c r="T2128" s="53"/>
      <c r="U2128" s="52"/>
      <c r="V2128" s="53"/>
      <c r="W2128" s="52" t="s">
        <v>17485</v>
      </c>
    </row>
    <row r="2129" spans="1:23" s="54" customFormat="1" ht="20.100000000000001" customHeight="1" x14ac:dyDescent="0.25">
      <c r="A2129" s="50" t="s">
        <v>4321</v>
      </c>
      <c r="B2129" s="51" t="s">
        <v>8538</v>
      </c>
      <c r="C2129" s="52" t="s">
        <v>19898</v>
      </c>
      <c r="D2129" s="52" t="s">
        <v>19957</v>
      </c>
      <c r="E2129" s="52" t="s">
        <v>4331</v>
      </c>
      <c r="F2129" s="53">
        <v>166.13</v>
      </c>
      <c r="G2129" s="52" t="s">
        <v>17489</v>
      </c>
      <c r="H2129" s="52" t="s">
        <v>5404</v>
      </c>
      <c r="I2129" s="52" t="s">
        <v>17491</v>
      </c>
      <c r="J2129" s="52" t="s">
        <v>5404</v>
      </c>
      <c r="K2129" s="52" t="s">
        <v>17426</v>
      </c>
      <c r="L2129" s="52" t="s">
        <v>5205</v>
      </c>
      <c r="M2129" s="52" t="s">
        <v>17492</v>
      </c>
      <c r="N2129" s="52" t="s">
        <v>17493</v>
      </c>
      <c r="O2129" s="52">
        <v>1.089</v>
      </c>
      <c r="P2129" s="52">
        <v>2</v>
      </c>
      <c r="Q2129" s="52">
        <v>0</v>
      </c>
      <c r="R2129" s="52">
        <v>2</v>
      </c>
      <c r="S2129" s="53">
        <v>33.225999999999999</v>
      </c>
      <c r="T2129" s="53">
        <v>200</v>
      </c>
      <c r="U2129" s="52"/>
      <c r="V2129" s="53"/>
      <c r="W2129" s="52" t="s">
        <v>17490</v>
      </c>
    </row>
    <row r="2130" spans="1:23" s="54" customFormat="1" ht="20.100000000000001" customHeight="1" x14ac:dyDescent="0.25">
      <c r="A2130" s="50" t="s">
        <v>4182</v>
      </c>
      <c r="B2130" s="51" t="s">
        <v>8538</v>
      </c>
      <c r="C2130" s="52" t="s">
        <v>19898</v>
      </c>
      <c r="D2130" s="52" t="s">
        <v>19958</v>
      </c>
      <c r="E2130" s="52" t="s">
        <v>4192</v>
      </c>
      <c r="F2130" s="53">
        <v>221.21</v>
      </c>
      <c r="G2130" s="52" t="s">
        <v>17494</v>
      </c>
      <c r="H2130" s="52" t="s">
        <v>5404</v>
      </c>
      <c r="I2130" s="52" t="s">
        <v>17496</v>
      </c>
      <c r="J2130" s="52" t="s">
        <v>5404</v>
      </c>
      <c r="K2130" s="52" t="s">
        <v>17497</v>
      </c>
      <c r="L2130" s="52" t="s">
        <v>5205</v>
      </c>
      <c r="M2130" s="52" t="s">
        <v>17498</v>
      </c>
      <c r="N2130" s="52" t="s">
        <v>17499</v>
      </c>
      <c r="O2130" s="52">
        <v>-3.0590000000000002</v>
      </c>
      <c r="P2130" s="52">
        <v>2</v>
      </c>
      <c r="Q2130" s="52">
        <v>5</v>
      </c>
      <c r="R2130" s="52">
        <v>6</v>
      </c>
      <c r="S2130" s="53">
        <v>44.241999999999997</v>
      </c>
      <c r="T2130" s="53">
        <v>200</v>
      </c>
      <c r="U2130" s="52"/>
      <c r="V2130" s="53"/>
      <c r="W2130" s="52" t="s">
        <v>17495</v>
      </c>
    </row>
    <row r="2131" spans="1:23" s="54" customFormat="1" ht="20.100000000000001" customHeight="1" x14ac:dyDescent="0.25">
      <c r="A2131" s="50" t="s">
        <v>4202</v>
      </c>
      <c r="B2131" s="51" t="s">
        <v>8538</v>
      </c>
      <c r="C2131" s="52" t="s">
        <v>19898</v>
      </c>
      <c r="D2131" s="52" t="s">
        <v>19959</v>
      </c>
      <c r="E2131" s="52" t="s">
        <v>4212</v>
      </c>
      <c r="F2131" s="53">
        <v>76.09</v>
      </c>
      <c r="G2131" s="52" t="s">
        <v>17500</v>
      </c>
      <c r="H2131" s="52" t="s">
        <v>5404</v>
      </c>
      <c r="I2131" s="52" t="s">
        <v>17502</v>
      </c>
      <c r="J2131" s="52" t="s">
        <v>5404</v>
      </c>
      <c r="K2131" s="52" t="s">
        <v>17503</v>
      </c>
      <c r="L2131" s="52" t="s">
        <v>5205</v>
      </c>
      <c r="M2131" s="52" t="s">
        <v>17504</v>
      </c>
      <c r="N2131" s="52" t="s">
        <v>17505</v>
      </c>
      <c r="O2131" s="52">
        <v>-0.52</v>
      </c>
      <c r="P2131" s="52">
        <v>0</v>
      </c>
      <c r="Q2131" s="52">
        <v>2</v>
      </c>
      <c r="R2131" s="52">
        <v>1</v>
      </c>
      <c r="S2131" s="53" t="s">
        <v>11666</v>
      </c>
      <c r="T2131" s="53"/>
      <c r="U2131" s="52"/>
      <c r="V2131" s="53"/>
      <c r="W2131" s="52" t="s">
        <v>17501</v>
      </c>
    </row>
    <row r="2132" spans="1:23" s="54" customFormat="1" ht="20.100000000000001" customHeight="1" x14ac:dyDescent="0.25">
      <c r="A2132" s="50" t="s">
        <v>4222</v>
      </c>
      <c r="B2132" s="51" t="s">
        <v>8538</v>
      </c>
      <c r="C2132" s="52" t="s">
        <v>19898</v>
      </c>
      <c r="D2132" s="52" t="s">
        <v>19960</v>
      </c>
      <c r="E2132" s="52" t="s">
        <v>4232</v>
      </c>
      <c r="F2132" s="53">
        <v>63.06</v>
      </c>
      <c r="G2132" s="52" t="s">
        <v>17506</v>
      </c>
      <c r="H2132" s="52" t="s">
        <v>5404</v>
      </c>
      <c r="I2132" s="52" t="s">
        <v>17508</v>
      </c>
      <c r="J2132" s="52" t="s">
        <v>5404</v>
      </c>
      <c r="K2132" s="52" t="s">
        <v>17509</v>
      </c>
      <c r="L2132" s="52" t="s">
        <v>5205</v>
      </c>
      <c r="M2132" s="52" t="s">
        <v>5229</v>
      </c>
      <c r="N2132" s="52" t="s">
        <v>17510</v>
      </c>
      <c r="O2132" s="52">
        <v>-0.94199999999999995</v>
      </c>
      <c r="P2132" s="52">
        <v>1</v>
      </c>
      <c r="Q2132" s="52">
        <v>1</v>
      </c>
      <c r="R2132" s="52">
        <v>1</v>
      </c>
      <c r="S2132" s="53">
        <v>12.612</v>
      </c>
      <c r="T2132" s="53">
        <v>200</v>
      </c>
      <c r="U2132" s="52"/>
      <c r="V2132" s="53"/>
      <c r="W2132" s="52" t="s">
        <v>17507</v>
      </c>
    </row>
    <row r="2133" spans="1:23" s="54" customFormat="1" ht="20.100000000000001" customHeight="1" x14ac:dyDescent="0.25">
      <c r="A2133" s="50" t="s">
        <v>4242</v>
      </c>
      <c r="B2133" s="51" t="s">
        <v>8538</v>
      </c>
      <c r="C2133" s="52" t="s">
        <v>19898</v>
      </c>
      <c r="D2133" s="52" t="s">
        <v>19961</v>
      </c>
      <c r="E2133" s="52" t="s">
        <v>4252</v>
      </c>
      <c r="F2133" s="53">
        <v>610.52</v>
      </c>
      <c r="G2133" s="52" t="s">
        <v>17511</v>
      </c>
      <c r="H2133" s="52" t="s">
        <v>5404</v>
      </c>
      <c r="I2133" s="52" t="s">
        <v>17513</v>
      </c>
      <c r="J2133" s="52" t="s">
        <v>5404</v>
      </c>
      <c r="K2133" s="52" t="s">
        <v>17514</v>
      </c>
      <c r="L2133" s="52" t="s">
        <v>5205</v>
      </c>
      <c r="M2133" s="52" t="s">
        <v>17515</v>
      </c>
      <c r="N2133" s="52" t="s">
        <v>8556</v>
      </c>
      <c r="O2133" s="52">
        <v>-0.42399999999999999</v>
      </c>
      <c r="P2133" s="52">
        <v>6</v>
      </c>
      <c r="Q2133" s="52">
        <v>10</v>
      </c>
      <c r="R2133" s="52">
        <v>6</v>
      </c>
      <c r="S2133" s="53">
        <v>122.104</v>
      </c>
      <c r="T2133" s="53">
        <v>200</v>
      </c>
      <c r="U2133" s="52"/>
      <c r="V2133" s="53"/>
      <c r="W2133" s="52" t="s">
        <v>17512</v>
      </c>
    </row>
    <row r="2134" spans="1:23" s="54" customFormat="1" ht="20.100000000000001" customHeight="1" x14ac:dyDescent="0.25">
      <c r="A2134" s="50" t="s">
        <v>4262</v>
      </c>
      <c r="B2134" s="51" t="s">
        <v>8538</v>
      </c>
      <c r="C2134" s="52" t="s">
        <v>19898</v>
      </c>
      <c r="D2134" s="52" t="s">
        <v>19962</v>
      </c>
      <c r="E2134" s="52" t="s">
        <v>4272</v>
      </c>
      <c r="F2134" s="53">
        <v>76.05</v>
      </c>
      <c r="G2134" s="52" t="s">
        <v>17516</v>
      </c>
      <c r="H2134" s="52" t="s">
        <v>5404</v>
      </c>
      <c r="I2134" s="52" t="s">
        <v>17518</v>
      </c>
      <c r="J2134" s="52" t="s">
        <v>5404</v>
      </c>
      <c r="K2134" s="52" t="s">
        <v>17519</v>
      </c>
      <c r="L2134" s="52" t="s">
        <v>5205</v>
      </c>
      <c r="M2134" s="52" t="s">
        <v>17520</v>
      </c>
      <c r="N2134" s="52" t="s">
        <v>17521</v>
      </c>
      <c r="O2134" s="52">
        <v>-0.877</v>
      </c>
      <c r="P2134" s="52">
        <v>1</v>
      </c>
      <c r="Q2134" s="52">
        <v>1</v>
      </c>
      <c r="R2134" s="52">
        <v>1</v>
      </c>
      <c r="S2134" s="53">
        <v>15.21</v>
      </c>
      <c r="T2134" s="53">
        <v>200</v>
      </c>
      <c r="U2134" s="52"/>
      <c r="V2134" s="53"/>
      <c r="W2134" s="52" t="s">
        <v>17517</v>
      </c>
    </row>
    <row r="2135" spans="1:23" s="54" customFormat="1" ht="20.100000000000001" customHeight="1" x14ac:dyDescent="0.25">
      <c r="A2135" s="50" t="s">
        <v>4282</v>
      </c>
      <c r="B2135" s="51" t="s">
        <v>8538</v>
      </c>
      <c r="C2135" s="52" t="s">
        <v>19898</v>
      </c>
      <c r="D2135" s="52" t="s">
        <v>19963</v>
      </c>
      <c r="E2135" s="52" t="s">
        <v>4292</v>
      </c>
      <c r="F2135" s="53">
        <v>136.22999999999999</v>
      </c>
      <c r="G2135" s="52" t="s">
        <v>17522</v>
      </c>
      <c r="H2135" s="52" t="s">
        <v>5404</v>
      </c>
      <c r="I2135" s="52">
        <v>0</v>
      </c>
      <c r="J2135" s="52" t="s">
        <v>5404</v>
      </c>
      <c r="K2135" s="52" t="s">
        <v>17325</v>
      </c>
      <c r="L2135" s="52" t="s">
        <v>5205</v>
      </c>
      <c r="M2135" s="52" t="s">
        <v>17524</v>
      </c>
      <c r="N2135" s="52" t="s">
        <v>17525</v>
      </c>
      <c r="O2135" s="52">
        <v>2.9260000000000002</v>
      </c>
      <c r="P2135" s="52">
        <v>0</v>
      </c>
      <c r="Q2135" s="52">
        <v>0</v>
      </c>
      <c r="R2135" s="52">
        <v>0</v>
      </c>
      <c r="S2135" s="53" t="s">
        <v>11666</v>
      </c>
      <c r="T2135" s="53"/>
      <c r="U2135" s="52"/>
      <c r="V2135" s="53"/>
      <c r="W2135" s="52" t="s">
        <v>17523</v>
      </c>
    </row>
    <row r="2136" spans="1:23" s="54" customFormat="1" ht="20.100000000000001" customHeight="1" x14ac:dyDescent="0.25">
      <c r="A2136" s="50" t="s">
        <v>4302</v>
      </c>
      <c r="B2136" s="51" t="s">
        <v>8538</v>
      </c>
      <c r="C2136" s="52" t="s">
        <v>19898</v>
      </c>
      <c r="D2136" s="52" t="s">
        <v>19964</v>
      </c>
      <c r="E2136" s="52" t="s">
        <v>4312</v>
      </c>
      <c r="F2136" s="53">
        <v>81.069999999999993</v>
      </c>
      <c r="G2136" s="52" t="s">
        <v>17526</v>
      </c>
      <c r="H2136" s="52" t="s">
        <v>5404</v>
      </c>
      <c r="I2136" s="52" t="s">
        <v>17528</v>
      </c>
      <c r="J2136" s="52" t="s">
        <v>5404</v>
      </c>
      <c r="K2136" s="52" t="s">
        <v>17529</v>
      </c>
      <c r="L2136" s="52" t="s">
        <v>5205</v>
      </c>
      <c r="M2136" s="52" t="s">
        <v>17530</v>
      </c>
      <c r="N2136" s="52" t="s">
        <v>17531</v>
      </c>
      <c r="O2136" s="52">
        <v>0.625</v>
      </c>
      <c r="P2136" s="52">
        <v>0</v>
      </c>
      <c r="Q2136" s="52">
        <v>0</v>
      </c>
      <c r="R2136" s="52">
        <v>0</v>
      </c>
      <c r="S2136" s="53">
        <v>16.213999999999999</v>
      </c>
      <c r="T2136" s="53">
        <v>200</v>
      </c>
      <c r="U2136" s="52"/>
      <c r="V2136" s="53"/>
      <c r="W2136" s="52" t="s">
        <v>17527</v>
      </c>
    </row>
    <row r="2137" spans="1:23" s="54" customFormat="1" ht="20.100000000000001" customHeight="1" x14ac:dyDescent="0.25">
      <c r="A2137" s="50" t="s">
        <v>4322</v>
      </c>
      <c r="B2137" s="51" t="s">
        <v>8538</v>
      </c>
      <c r="C2137" s="52" t="s">
        <v>19898</v>
      </c>
      <c r="D2137" s="52" t="s">
        <v>19965</v>
      </c>
      <c r="E2137" s="52" t="s">
        <v>4332</v>
      </c>
      <c r="F2137" s="53">
        <v>210.16</v>
      </c>
      <c r="G2137" s="52" t="s">
        <v>17532</v>
      </c>
      <c r="H2137" s="52" t="s">
        <v>5977</v>
      </c>
      <c r="I2137" s="52" t="s">
        <v>17534</v>
      </c>
      <c r="J2137" s="52" t="s">
        <v>5414</v>
      </c>
      <c r="K2137" s="52" t="s">
        <v>17535</v>
      </c>
      <c r="L2137" s="52" t="s">
        <v>12076</v>
      </c>
      <c r="M2137" s="52" t="s">
        <v>17536</v>
      </c>
      <c r="N2137" s="52" t="s">
        <v>17537</v>
      </c>
      <c r="O2137" s="52">
        <v>-2.0579999999999998</v>
      </c>
      <c r="P2137" s="52">
        <v>0</v>
      </c>
      <c r="Q2137" s="52">
        <v>0</v>
      </c>
      <c r="R2137" s="52">
        <v>4</v>
      </c>
      <c r="S2137" s="53">
        <v>42.031999999999996</v>
      </c>
      <c r="T2137" s="53">
        <v>200</v>
      </c>
      <c r="U2137" s="52"/>
      <c r="V2137" s="53"/>
      <c r="W2137" s="52" t="s">
        <v>17533</v>
      </c>
    </row>
    <row r="2138" spans="1:23" s="54" customFormat="1" ht="20.100000000000001" customHeight="1" x14ac:dyDescent="0.25">
      <c r="A2138" s="50" t="s">
        <v>4183</v>
      </c>
      <c r="B2138" s="51" t="s">
        <v>8538</v>
      </c>
      <c r="C2138" s="52" t="s">
        <v>19898</v>
      </c>
      <c r="D2138" s="52" t="s">
        <v>19966</v>
      </c>
      <c r="E2138" s="52" t="s">
        <v>4193</v>
      </c>
      <c r="F2138" s="53">
        <v>625.54999999999995</v>
      </c>
      <c r="G2138" s="52" t="s">
        <v>17538</v>
      </c>
      <c r="H2138" s="52" t="s">
        <v>5802</v>
      </c>
      <c r="I2138" s="52" t="s">
        <v>17540</v>
      </c>
      <c r="J2138" s="52" t="s">
        <v>5708</v>
      </c>
      <c r="K2138" s="52" t="s">
        <v>17541</v>
      </c>
      <c r="L2138" s="52" t="s">
        <v>17542</v>
      </c>
      <c r="M2138" s="52" t="s">
        <v>17543</v>
      </c>
      <c r="N2138" s="52" t="s">
        <v>17544</v>
      </c>
      <c r="O2138" s="52">
        <v>3.964</v>
      </c>
      <c r="P2138" s="52">
        <v>2</v>
      </c>
      <c r="Q2138" s="52">
        <v>6</v>
      </c>
      <c r="R2138" s="52">
        <v>17</v>
      </c>
      <c r="S2138" s="53">
        <v>125.11</v>
      </c>
      <c r="T2138" s="53">
        <v>200</v>
      </c>
      <c r="U2138" s="52"/>
      <c r="V2138" s="53"/>
      <c r="W2138" s="52" t="s">
        <v>17539</v>
      </c>
    </row>
    <row r="2139" spans="1:23" s="54" customFormat="1" ht="20.100000000000001" customHeight="1" x14ac:dyDescent="0.25">
      <c r="A2139" s="50" t="s">
        <v>4203</v>
      </c>
      <c r="B2139" s="51" t="s">
        <v>8538</v>
      </c>
      <c r="C2139" s="52" t="s">
        <v>19898</v>
      </c>
      <c r="D2139" s="52" t="s">
        <v>19967</v>
      </c>
      <c r="E2139" s="52" t="s">
        <v>4213</v>
      </c>
      <c r="F2139" s="53">
        <v>144.21</v>
      </c>
      <c r="G2139" s="52" t="s">
        <v>17545</v>
      </c>
      <c r="H2139" s="52" t="s">
        <v>5404</v>
      </c>
      <c r="I2139" s="52" t="s">
        <v>17547</v>
      </c>
      <c r="J2139" s="52" t="s">
        <v>5404</v>
      </c>
      <c r="K2139" s="52" t="s">
        <v>17548</v>
      </c>
      <c r="L2139" s="52" t="s">
        <v>5205</v>
      </c>
      <c r="M2139" s="52" t="s">
        <v>17549</v>
      </c>
      <c r="N2139" s="52" t="s">
        <v>17550</v>
      </c>
      <c r="O2139" s="52">
        <v>2.7429999999999999</v>
      </c>
      <c r="P2139" s="52">
        <v>1</v>
      </c>
      <c r="Q2139" s="52">
        <v>0</v>
      </c>
      <c r="R2139" s="52">
        <v>6</v>
      </c>
      <c r="S2139" s="53" t="s">
        <v>11666</v>
      </c>
      <c r="T2139" s="53"/>
      <c r="U2139" s="52"/>
      <c r="V2139" s="53"/>
      <c r="W2139" s="52" t="s">
        <v>17546</v>
      </c>
    </row>
    <row r="2140" spans="1:23" s="54" customFormat="1" ht="20.100000000000001" customHeight="1" x14ac:dyDescent="0.25">
      <c r="A2140" s="50" t="s">
        <v>4223</v>
      </c>
      <c r="B2140" s="51" t="s">
        <v>8538</v>
      </c>
      <c r="C2140" s="52" t="s">
        <v>19898</v>
      </c>
      <c r="D2140" s="52" t="s">
        <v>19968</v>
      </c>
      <c r="E2140" s="52" t="s">
        <v>4233</v>
      </c>
      <c r="F2140" s="53">
        <v>110.11</v>
      </c>
      <c r="G2140" s="52" t="s">
        <v>17551</v>
      </c>
      <c r="H2140" s="52" t="s">
        <v>5404</v>
      </c>
      <c r="I2140" s="52" t="s">
        <v>17553</v>
      </c>
      <c r="J2140" s="52" t="s">
        <v>5404</v>
      </c>
      <c r="K2140" s="52" t="s">
        <v>17554</v>
      </c>
      <c r="L2140" s="52" t="s">
        <v>5205</v>
      </c>
      <c r="M2140" s="52" t="s">
        <v>17555</v>
      </c>
      <c r="N2140" s="52" t="s">
        <v>17556</v>
      </c>
      <c r="O2140" s="52">
        <v>1.3460000000000001</v>
      </c>
      <c r="P2140" s="52">
        <v>0</v>
      </c>
      <c r="Q2140" s="52">
        <v>2</v>
      </c>
      <c r="R2140" s="52">
        <v>0</v>
      </c>
      <c r="S2140" s="53">
        <v>22.021999999999998</v>
      </c>
      <c r="T2140" s="53">
        <v>200</v>
      </c>
      <c r="U2140" s="52"/>
      <c r="V2140" s="53"/>
      <c r="W2140" s="52" t="s">
        <v>17552</v>
      </c>
    </row>
    <row r="2141" spans="1:23" s="54" customFormat="1" ht="20.100000000000001" customHeight="1" x14ac:dyDescent="0.25">
      <c r="A2141" s="50" t="s">
        <v>4243</v>
      </c>
      <c r="B2141" s="51" t="s">
        <v>8538</v>
      </c>
      <c r="C2141" s="52" t="s">
        <v>19898</v>
      </c>
      <c r="D2141" s="52" t="s">
        <v>19969</v>
      </c>
      <c r="E2141" s="52" t="s">
        <v>4253</v>
      </c>
      <c r="F2141" s="53">
        <v>223.23</v>
      </c>
      <c r="G2141" s="52" t="s">
        <v>17557</v>
      </c>
      <c r="H2141" s="52" t="s">
        <v>5404</v>
      </c>
      <c r="I2141" s="52" t="s">
        <v>17559</v>
      </c>
      <c r="J2141" s="52" t="s">
        <v>5404</v>
      </c>
      <c r="K2141" s="52" t="s">
        <v>17560</v>
      </c>
      <c r="L2141" s="52" t="s">
        <v>5205</v>
      </c>
      <c r="M2141" s="52" t="s">
        <v>5229</v>
      </c>
      <c r="N2141" s="52" t="s">
        <v>17561</v>
      </c>
      <c r="O2141" s="52">
        <v>0.65300000000000002</v>
      </c>
      <c r="P2141" s="52">
        <v>2</v>
      </c>
      <c r="Q2141" s="52">
        <v>2</v>
      </c>
      <c r="R2141" s="52">
        <v>4</v>
      </c>
      <c r="S2141" s="53">
        <v>44.646000000000001</v>
      </c>
      <c r="T2141" s="53">
        <v>200</v>
      </c>
      <c r="U2141" s="52"/>
      <c r="V2141" s="53"/>
      <c r="W2141" s="52" t="s">
        <v>17558</v>
      </c>
    </row>
    <row r="2142" spans="1:23" s="54" customFormat="1" ht="20.100000000000001" customHeight="1" x14ac:dyDescent="0.25">
      <c r="A2142" s="50" t="s">
        <v>4263</v>
      </c>
      <c r="B2142" s="51" t="s">
        <v>8538</v>
      </c>
      <c r="C2142" s="52" t="s">
        <v>19898</v>
      </c>
      <c r="D2142" s="52" t="s">
        <v>19970</v>
      </c>
      <c r="E2142" s="52" t="s">
        <v>4273</v>
      </c>
      <c r="F2142" s="53">
        <v>190.24</v>
      </c>
      <c r="G2142" s="52" t="s">
        <v>17562</v>
      </c>
      <c r="H2142" s="52" t="s">
        <v>5680</v>
      </c>
      <c r="I2142" s="52" t="s">
        <v>17564</v>
      </c>
      <c r="J2142" s="52" t="s">
        <v>5449</v>
      </c>
      <c r="K2142" s="52" t="s">
        <v>17565</v>
      </c>
      <c r="L2142" s="52" t="s">
        <v>5205</v>
      </c>
      <c r="M2142" s="52" t="s">
        <v>17566</v>
      </c>
      <c r="N2142" s="52" t="s">
        <v>17567</v>
      </c>
      <c r="O2142" s="52">
        <v>1.534</v>
      </c>
      <c r="P2142" s="52">
        <v>1</v>
      </c>
      <c r="Q2142" s="52">
        <v>2</v>
      </c>
      <c r="R2142" s="52">
        <v>3</v>
      </c>
      <c r="S2142" s="53">
        <v>38.048000000000002</v>
      </c>
      <c r="T2142" s="53">
        <v>200</v>
      </c>
      <c r="U2142" s="52"/>
      <c r="V2142" s="53"/>
      <c r="W2142" s="52" t="s">
        <v>17563</v>
      </c>
    </row>
    <row r="2143" spans="1:23" s="54" customFormat="1" ht="20.100000000000001" customHeight="1" x14ac:dyDescent="0.25">
      <c r="A2143" s="50" t="s">
        <v>4283</v>
      </c>
      <c r="B2143" s="51" t="s">
        <v>8538</v>
      </c>
      <c r="C2143" s="52" t="s">
        <v>19898</v>
      </c>
      <c r="D2143" s="52" t="s">
        <v>19971</v>
      </c>
      <c r="E2143" s="52" t="s">
        <v>4293</v>
      </c>
      <c r="F2143" s="53">
        <v>108.14</v>
      </c>
      <c r="G2143" s="52" t="s">
        <v>17568</v>
      </c>
      <c r="H2143" s="52" t="s">
        <v>5404</v>
      </c>
      <c r="I2143" s="52" t="s">
        <v>17570</v>
      </c>
      <c r="J2143" s="52" t="s">
        <v>5404</v>
      </c>
      <c r="K2143" s="52" t="s">
        <v>17283</v>
      </c>
      <c r="L2143" s="52" t="s">
        <v>5205</v>
      </c>
      <c r="M2143" s="52" t="s">
        <v>17571</v>
      </c>
      <c r="N2143" s="52" t="s">
        <v>17572</v>
      </c>
      <c r="O2143" s="52">
        <v>2.0739999999999998</v>
      </c>
      <c r="P2143" s="52">
        <v>0</v>
      </c>
      <c r="Q2143" s="52">
        <v>1</v>
      </c>
      <c r="R2143" s="52">
        <v>0</v>
      </c>
      <c r="S2143" s="53" t="s">
        <v>11666</v>
      </c>
      <c r="T2143" s="53"/>
      <c r="U2143" s="52"/>
      <c r="V2143" s="53"/>
      <c r="W2143" s="52" t="s">
        <v>17569</v>
      </c>
    </row>
    <row r="2144" spans="1:23" s="54" customFormat="1" ht="20.100000000000001" customHeight="1" x14ac:dyDescent="0.25">
      <c r="A2144" s="50" t="s">
        <v>4303</v>
      </c>
      <c r="B2144" s="51" t="s">
        <v>8538</v>
      </c>
      <c r="C2144" s="52" t="s">
        <v>19898</v>
      </c>
      <c r="D2144" s="52" t="s">
        <v>19972</v>
      </c>
      <c r="E2144" s="52" t="s">
        <v>4313</v>
      </c>
      <c r="F2144" s="53">
        <v>298.5</v>
      </c>
      <c r="G2144" s="52" t="s">
        <v>17573</v>
      </c>
      <c r="H2144" s="52" t="s">
        <v>5404</v>
      </c>
      <c r="I2144" s="52" t="s">
        <v>17575</v>
      </c>
      <c r="J2144" s="52" t="s">
        <v>5404</v>
      </c>
      <c r="K2144" s="52" t="s">
        <v>17576</v>
      </c>
      <c r="L2144" s="52" t="s">
        <v>5205</v>
      </c>
      <c r="M2144" s="52" t="s">
        <v>17577</v>
      </c>
      <c r="N2144" s="52" t="s">
        <v>17578</v>
      </c>
      <c r="O2144" s="52">
        <v>7.7610000000000001</v>
      </c>
      <c r="P2144" s="52">
        <v>1</v>
      </c>
      <c r="Q2144" s="52">
        <v>0</v>
      </c>
      <c r="R2144" s="52">
        <v>17</v>
      </c>
      <c r="S2144" s="53">
        <v>12.173913043478301</v>
      </c>
      <c r="T2144" s="53">
        <v>40.783628286359502</v>
      </c>
      <c r="U2144" s="52"/>
      <c r="V2144" s="53"/>
      <c r="W2144" s="52" t="s">
        <v>17574</v>
      </c>
    </row>
    <row r="2145" spans="1:23" s="54" customFormat="1" ht="20.100000000000001" customHeight="1" x14ac:dyDescent="0.25">
      <c r="A2145" s="50" t="s">
        <v>4323</v>
      </c>
      <c r="B2145" s="51" t="s">
        <v>8538</v>
      </c>
      <c r="C2145" s="52" t="s">
        <v>19898</v>
      </c>
      <c r="D2145" s="52" t="s">
        <v>19973</v>
      </c>
      <c r="E2145" s="52" t="s">
        <v>4333</v>
      </c>
      <c r="F2145" s="53">
        <v>194.14</v>
      </c>
      <c r="G2145" s="52" t="s">
        <v>17579</v>
      </c>
      <c r="H2145" s="52" t="s">
        <v>5404</v>
      </c>
      <c r="I2145" s="52" t="s">
        <v>17581</v>
      </c>
      <c r="J2145" s="52" t="s">
        <v>5404</v>
      </c>
      <c r="K2145" s="52" t="s">
        <v>17582</v>
      </c>
      <c r="L2145" s="52" t="s">
        <v>5205</v>
      </c>
      <c r="M2145" s="52" t="s">
        <v>17583</v>
      </c>
      <c r="N2145" s="52" t="s">
        <v>17584</v>
      </c>
      <c r="O2145" s="52">
        <v>-2.6640000000000001</v>
      </c>
      <c r="P2145" s="52">
        <v>2</v>
      </c>
      <c r="Q2145" s="52">
        <v>4</v>
      </c>
      <c r="R2145" s="52">
        <v>5</v>
      </c>
      <c r="S2145" s="53">
        <v>38.828000000000003</v>
      </c>
      <c r="T2145" s="53">
        <v>200</v>
      </c>
      <c r="U2145" s="52"/>
      <c r="V2145" s="53"/>
      <c r="W2145" s="52" t="s">
        <v>17580</v>
      </c>
    </row>
    <row r="2146" spans="1:23" s="54" customFormat="1" ht="20.100000000000001" customHeight="1" x14ac:dyDescent="0.25">
      <c r="A2146" s="50" t="s">
        <v>4184</v>
      </c>
      <c r="B2146" s="51" t="s">
        <v>8538</v>
      </c>
      <c r="C2146" s="52" t="s">
        <v>19898</v>
      </c>
      <c r="D2146" s="52" t="s">
        <v>19974</v>
      </c>
      <c r="E2146" s="52" t="s">
        <v>4194</v>
      </c>
      <c r="F2146" s="53">
        <v>150.13</v>
      </c>
      <c r="G2146" s="52" t="s">
        <v>17585</v>
      </c>
      <c r="H2146" s="52" t="s">
        <v>5404</v>
      </c>
      <c r="I2146" s="52" t="s">
        <v>17587</v>
      </c>
      <c r="J2146" s="52" t="s">
        <v>5404</v>
      </c>
      <c r="K2146" s="52" t="s">
        <v>17588</v>
      </c>
      <c r="L2146" s="52" t="s">
        <v>5205</v>
      </c>
      <c r="M2146" s="52" t="s">
        <v>5229</v>
      </c>
      <c r="N2146" s="52" t="s">
        <v>8171</v>
      </c>
      <c r="O2146" s="52">
        <v>-2.2799999999999998</v>
      </c>
      <c r="P2146" s="52">
        <v>1</v>
      </c>
      <c r="Q2146" s="52">
        <v>4</v>
      </c>
      <c r="R2146" s="52">
        <v>4</v>
      </c>
      <c r="S2146" s="53">
        <v>30.026</v>
      </c>
      <c r="T2146" s="53">
        <v>200</v>
      </c>
      <c r="U2146" s="52"/>
      <c r="V2146" s="53"/>
      <c r="W2146" s="52" t="s">
        <v>17586</v>
      </c>
    </row>
    <row r="2147" spans="1:23" s="54" customFormat="1" ht="20.100000000000001" customHeight="1" x14ac:dyDescent="0.25">
      <c r="A2147" s="50" t="s">
        <v>4204</v>
      </c>
      <c r="B2147" s="51" t="s">
        <v>8538</v>
      </c>
      <c r="C2147" s="52" t="s">
        <v>19898</v>
      </c>
      <c r="D2147" s="52" t="s">
        <v>19975</v>
      </c>
      <c r="E2147" s="52" t="s">
        <v>4214</v>
      </c>
      <c r="F2147" s="53">
        <v>290.44</v>
      </c>
      <c r="G2147" s="52" t="s">
        <v>17589</v>
      </c>
      <c r="H2147" s="52" t="s">
        <v>5490</v>
      </c>
      <c r="I2147" s="52" t="s">
        <v>17591</v>
      </c>
      <c r="J2147" s="52" t="s">
        <v>5478</v>
      </c>
      <c r="K2147" s="52" t="s">
        <v>17592</v>
      </c>
      <c r="L2147" s="52" t="s">
        <v>5205</v>
      </c>
      <c r="M2147" s="52" t="s">
        <v>17593</v>
      </c>
      <c r="N2147" s="52" t="s">
        <v>9520</v>
      </c>
      <c r="O2147" s="52">
        <v>3.5880000000000001</v>
      </c>
      <c r="P2147" s="52">
        <v>1</v>
      </c>
      <c r="Q2147" s="52">
        <v>1</v>
      </c>
      <c r="R2147" s="52">
        <v>0</v>
      </c>
      <c r="S2147" s="53">
        <v>29.1666666666667</v>
      </c>
      <c r="T2147" s="53">
        <v>100.42234770233701</v>
      </c>
      <c r="U2147" s="52"/>
      <c r="V2147" s="53"/>
      <c r="W2147" s="52" t="s">
        <v>17590</v>
      </c>
    </row>
    <row r="2148" spans="1:23" s="54" customFormat="1" ht="20.100000000000001" customHeight="1" x14ac:dyDescent="0.25">
      <c r="A2148" s="50" t="s">
        <v>4224</v>
      </c>
      <c r="B2148" s="51" t="s">
        <v>8538</v>
      </c>
      <c r="C2148" s="52" t="s">
        <v>19898</v>
      </c>
      <c r="D2148" s="52" t="s">
        <v>19976</v>
      </c>
      <c r="E2148" s="52" t="s">
        <v>4234</v>
      </c>
      <c r="F2148" s="53">
        <v>398.85</v>
      </c>
      <c r="G2148" s="52" t="s">
        <v>17594</v>
      </c>
      <c r="H2148" s="52" t="s">
        <v>5490</v>
      </c>
      <c r="I2148" s="52" t="s">
        <v>17596</v>
      </c>
      <c r="J2148" s="52" t="s">
        <v>5478</v>
      </c>
      <c r="K2148" s="52" t="s">
        <v>17597</v>
      </c>
      <c r="L2148" s="52" t="s">
        <v>5205</v>
      </c>
      <c r="M2148" s="52" t="s">
        <v>17598</v>
      </c>
      <c r="N2148" s="52" t="s">
        <v>17599</v>
      </c>
      <c r="O2148" s="52">
        <v>3.0339999999999998</v>
      </c>
      <c r="P2148" s="52">
        <v>3</v>
      </c>
      <c r="Q2148" s="52">
        <v>3</v>
      </c>
      <c r="R2148" s="52">
        <v>6</v>
      </c>
      <c r="S2148" s="53">
        <v>80</v>
      </c>
      <c r="T2148" s="53">
        <v>200.57665789999999</v>
      </c>
      <c r="U2148" s="52" t="s">
        <v>5200</v>
      </c>
      <c r="V2148" s="53"/>
      <c r="W2148" s="52" t="s">
        <v>17595</v>
      </c>
    </row>
    <row r="2149" spans="1:23" s="54" customFormat="1" ht="20.100000000000001" customHeight="1" x14ac:dyDescent="0.25">
      <c r="A2149" s="50" t="s">
        <v>4244</v>
      </c>
      <c r="B2149" s="51" t="s">
        <v>8538</v>
      </c>
      <c r="C2149" s="52" t="s">
        <v>19898</v>
      </c>
      <c r="D2149" s="52" t="s">
        <v>19977</v>
      </c>
      <c r="E2149" s="52" t="s">
        <v>4254</v>
      </c>
      <c r="F2149" s="53">
        <v>492.59</v>
      </c>
      <c r="G2149" s="52" t="s">
        <v>17600</v>
      </c>
      <c r="H2149" s="52" t="s">
        <v>5355</v>
      </c>
      <c r="I2149" s="52" t="s">
        <v>17602</v>
      </c>
      <c r="J2149" s="52" t="s">
        <v>5358</v>
      </c>
      <c r="K2149" s="52" t="s">
        <v>17603</v>
      </c>
      <c r="L2149" s="52" t="s">
        <v>17604</v>
      </c>
      <c r="M2149" s="52" t="s">
        <v>17605</v>
      </c>
      <c r="N2149" s="52" t="s">
        <v>17606</v>
      </c>
      <c r="O2149" s="52">
        <v>4.2670000000000003</v>
      </c>
      <c r="P2149" s="52">
        <v>2</v>
      </c>
      <c r="Q2149" s="52">
        <v>2</v>
      </c>
      <c r="R2149" s="52">
        <v>4</v>
      </c>
      <c r="S2149" s="53">
        <v>98</v>
      </c>
      <c r="T2149" s="53">
        <v>198.94841550000001</v>
      </c>
      <c r="U2149" s="52" t="s">
        <v>5200</v>
      </c>
      <c r="V2149" s="53"/>
      <c r="W2149" s="52" t="s">
        <v>17601</v>
      </c>
    </row>
    <row r="2150" spans="1:23" s="54" customFormat="1" ht="20.100000000000001" customHeight="1" x14ac:dyDescent="0.25">
      <c r="A2150" s="50" t="s">
        <v>4264</v>
      </c>
      <c r="B2150" s="51" t="s">
        <v>8538</v>
      </c>
      <c r="C2150" s="52" t="s">
        <v>19898</v>
      </c>
      <c r="D2150" s="52" t="s">
        <v>19978</v>
      </c>
      <c r="E2150" s="52" t="s">
        <v>4274</v>
      </c>
      <c r="F2150" s="53">
        <v>326.39</v>
      </c>
      <c r="G2150" s="52" t="s">
        <v>17607</v>
      </c>
      <c r="H2150" s="52" t="s">
        <v>6052</v>
      </c>
      <c r="I2150" s="52" t="s">
        <v>17609</v>
      </c>
      <c r="J2150" s="52" t="s">
        <v>6055</v>
      </c>
      <c r="K2150" s="52" t="s">
        <v>17610</v>
      </c>
      <c r="L2150" s="52" t="s">
        <v>5205</v>
      </c>
      <c r="M2150" s="52" t="s">
        <v>5229</v>
      </c>
      <c r="N2150" s="52" t="s">
        <v>17611</v>
      </c>
      <c r="O2150" s="52">
        <v>1.0229999999999999</v>
      </c>
      <c r="P2150" s="52">
        <v>2</v>
      </c>
      <c r="Q2150" s="52">
        <v>3</v>
      </c>
      <c r="R2150" s="52">
        <v>3</v>
      </c>
      <c r="S2150" s="53">
        <v>65</v>
      </c>
      <c r="T2150" s="53">
        <v>199.14825819999999</v>
      </c>
      <c r="U2150" s="52" t="s">
        <v>5200</v>
      </c>
      <c r="V2150" s="53"/>
      <c r="W2150" s="52" t="s">
        <v>17608</v>
      </c>
    </row>
    <row r="2151" spans="1:23" s="54" customFormat="1" ht="20.100000000000001" customHeight="1" x14ac:dyDescent="0.25">
      <c r="A2151" s="50" t="s">
        <v>4284</v>
      </c>
      <c r="B2151" s="51" t="s">
        <v>8538</v>
      </c>
      <c r="C2151" s="52" t="s">
        <v>19898</v>
      </c>
      <c r="D2151" s="52" t="s">
        <v>19979</v>
      </c>
      <c r="E2151" s="52" t="s">
        <v>4294</v>
      </c>
      <c r="F2151" s="53">
        <v>505.01</v>
      </c>
      <c r="G2151" s="52" t="s">
        <v>17612</v>
      </c>
      <c r="H2151" s="52" t="s">
        <v>5348</v>
      </c>
      <c r="I2151" s="52" t="s">
        <v>17614</v>
      </c>
      <c r="J2151" s="52" t="s">
        <v>5351</v>
      </c>
      <c r="K2151" s="52" t="s">
        <v>17615</v>
      </c>
      <c r="L2151" s="52" t="s">
        <v>10281</v>
      </c>
      <c r="M2151" s="52" t="s">
        <v>17616</v>
      </c>
      <c r="N2151" s="52" t="s">
        <v>17617</v>
      </c>
      <c r="O2151" s="52">
        <v>3.8610000000000002</v>
      </c>
      <c r="P2151" s="52">
        <v>3</v>
      </c>
      <c r="Q2151" s="52">
        <v>1</v>
      </c>
      <c r="R2151" s="52">
        <v>2</v>
      </c>
      <c r="S2151" s="53">
        <v>50</v>
      </c>
      <c r="T2151" s="53">
        <v>99.007940439999999</v>
      </c>
      <c r="U2151" s="52" t="s">
        <v>5200</v>
      </c>
      <c r="V2151" s="53"/>
      <c r="W2151" s="52" t="s">
        <v>17613</v>
      </c>
    </row>
    <row r="2152" spans="1:23" s="54" customFormat="1" ht="20.100000000000001" customHeight="1" x14ac:dyDescent="0.25">
      <c r="A2152" s="50" t="s">
        <v>4304</v>
      </c>
      <c r="B2152" s="51" t="s">
        <v>8538</v>
      </c>
      <c r="C2152" s="52" t="s">
        <v>19898</v>
      </c>
      <c r="D2152" s="52" t="s">
        <v>19980</v>
      </c>
      <c r="E2152" s="52" t="s">
        <v>4314</v>
      </c>
      <c r="F2152" s="53">
        <v>552.71</v>
      </c>
      <c r="G2152" s="52" t="s">
        <v>17618</v>
      </c>
      <c r="H2152" s="52" t="s">
        <v>17619</v>
      </c>
      <c r="I2152" s="52" t="s">
        <v>17621</v>
      </c>
      <c r="J2152" s="52" t="s">
        <v>5203</v>
      </c>
      <c r="K2152" s="52" t="s">
        <v>17622</v>
      </c>
      <c r="L2152" s="52" t="s">
        <v>5205</v>
      </c>
      <c r="M2152" s="52" t="s">
        <v>5229</v>
      </c>
      <c r="N2152" s="52" t="s">
        <v>17623</v>
      </c>
      <c r="O2152" s="52">
        <v>2.4009999999999998</v>
      </c>
      <c r="P2152" s="52">
        <v>5</v>
      </c>
      <c r="Q2152" s="52">
        <v>3</v>
      </c>
      <c r="R2152" s="52">
        <v>9</v>
      </c>
      <c r="S2152" s="53">
        <v>100</v>
      </c>
      <c r="T2152" s="53">
        <v>180.92670659999999</v>
      </c>
      <c r="U2152" s="52" t="s">
        <v>5200</v>
      </c>
      <c r="V2152" s="53"/>
      <c r="W2152" s="52" t="s">
        <v>17620</v>
      </c>
    </row>
    <row r="2153" spans="1:23" s="54" customFormat="1" ht="20.100000000000001" customHeight="1" x14ac:dyDescent="0.25">
      <c r="A2153" s="50" t="s">
        <v>4324</v>
      </c>
      <c r="B2153" s="51" t="s">
        <v>8538</v>
      </c>
      <c r="C2153" s="52" t="s">
        <v>19898</v>
      </c>
      <c r="D2153" s="52" t="s">
        <v>19981</v>
      </c>
      <c r="E2153" s="52" t="s">
        <v>4334</v>
      </c>
      <c r="F2153" s="53">
        <v>458.54</v>
      </c>
      <c r="G2153" s="52" t="s">
        <v>17624</v>
      </c>
      <c r="H2153" s="52" t="s">
        <v>5802</v>
      </c>
      <c r="I2153" s="52" t="s">
        <v>17626</v>
      </c>
      <c r="J2153" s="52" t="s">
        <v>5708</v>
      </c>
      <c r="K2153" s="52" t="s">
        <v>17627</v>
      </c>
      <c r="L2153" s="52" t="s">
        <v>5205</v>
      </c>
      <c r="M2153" s="52" t="s">
        <v>5229</v>
      </c>
      <c r="N2153" s="52" t="s">
        <v>17628</v>
      </c>
      <c r="O2153" s="52">
        <v>3.4209999999999998</v>
      </c>
      <c r="P2153" s="52">
        <v>6</v>
      </c>
      <c r="Q2153" s="52">
        <v>0</v>
      </c>
      <c r="R2153" s="52">
        <v>11</v>
      </c>
      <c r="S2153" s="53">
        <v>92</v>
      </c>
      <c r="T2153" s="53">
        <v>200.6368038</v>
      </c>
      <c r="U2153" s="52" t="s">
        <v>5200</v>
      </c>
      <c r="V2153" s="53"/>
      <c r="W2153" s="52" t="s">
        <v>17625</v>
      </c>
    </row>
    <row r="2154" spans="1:23" s="54" customFormat="1" ht="20.100000000000001" customHeight="1" x14ac:dyDescent="0.25">
      <c r="A2154" s="50" t="s">
        <v>4335</v>
      </c>
      <c r="B2154" s="51" t="s">
        <v>8538</v>
      </c>
      <c r="C2154" s="52" t="s">
        <v>19898</v>
      </c>
      <c r="D2154" s="52" t="s">
        <v>19982</v>
      </c>
      <c r="E2154" s="52" t="s">
        <v>4345</v>
      </c>
      <c r="F2154" s="53">
        <v>404.54</v>
      </c>
      <c r="G2154" s="52" t="s">
        <v>17629</v>
      </c>
      <c r="H2154" s="52" t="s">
        <v>5404</v>
      </c>
      <c r="I2154" s="52" t="s">
        <v>17631</v>
      </c>
      <c r="J2154" s="52" t="s">
        <v>5404</v>
      </c>
      <c r="K2154" s="52" t="s">
        <v>17632</v>
      </c>
      <c r="L2154" s="52" t="s">
        <v>7389</v>
      </c>
      <c r="M2154" s="52" t="s">
        <v>17633</v>
      </c>
      <c r="N2154" s="52" t="s">
        <v>17634</v>
      </c>
      <c r="O2154" s="52">
        <v>3.8079999999999998</v>
      </c>
      <c r="P2154" s="52">
        <v>3</v>
      </c>
      <c r="Q2154" s="52">
        <v>2</v>
      </c>
      <c r="R2154" s="52">
        <v>11</v>
      </c>
      <c r="S2154" s="53">
        <v>80</v>
      </c>
      <c r="T2154" s="53">
        <v>197.75547539999999</v>
      </c>
      <c r="U2154" s="52" t="s">
        <v>5200</v>
      </c>
      <c r="V2154" s="53"/>
      <c r="W2154" s="52" t="s">
        <v>17630</v>
      </c>
    </row>
    <row r="2155" spans="1:23" s="54" customFormat="1" ht="20.100000000000001" customHeight="1" x14ac:dyDescent="0.25">
      <c r="A2155" s="50" t="s">
        <v>4355</v>
      </c>
      <c r="B2155" s="51" t="s">
        <v>8538</v>
      </c>
      <c r="C2155" s="52" t="s">
        <v>19898</v>
      </c>
      <c r="D2155" s="52" t="s">
        <v>19983</v>
      </c>
      <c r="E2155" s="52" t="s">
        <v>4365</v>
      </c>
      <c r="F2155" s="53">
        <v>353.25</v>
      </c>
      <c r="G2155" s="52" t="s">
        <v>17635</v>
      </c>
      <c r="H2155" s="52" t="s">
        <v>17636</v>
      </c>
      <c r="I2155" s="52" t="s">
        <v>17638</v>
      </c>
      <c r="J2155" s="52" t="s">
        <v>6356</v>
      </c>
      <c r="K2155" s="52" t="s">
        <v>17639</v>
      </c>
      <c r="L2155" s="52" t="s">
        <v>9025</v>
      </c>
      <c r="M2155" s="52" t="s">
        <v>17640</v>
      </c>
      <c r="N2155" s="52" t="s">
        <v>17641</v>
      </c>
      <c r="O2155" s="52">
        <v>2.2040000000000002</v>
      </c>
      <c r="P2155" s="52">
        <v>2</v>
      </c>
      <c r="Q2155" s="52">
        <v>3</v>
      </c>
      <c r="R2155" s="52">
        <v>3</v>
      </c>
      <c r="S2155" s="53">
        <v>63</v>
      </c>
      <c r="T2155" s="53">
        <v>178.34394900000001</v>
      </c>
      <c r="U2155" s="52">
        <v>63</v>
      </c>
      <c r="V2155" s="53">
        <v>178.34394900000001</v>
      </c>
      <c r="W2155" s="52" t="s">
        <v>17637</v>
      </c>
    </row>
    <row r="2156" spans="1:23" s="54" customFormat="1" ht="20.100000000000001" customHeight="1" x14ac:dyDescent="0.25">
      <c r="A2156" s="50" t="s">
        <v>4375</v>
      </c>
      <c r="B2156" s="51" t="s">
        <v>8538</v>
      </c>
      <c r="C2156" s="52" t="s">
        <v>19898</v>
      </c>
      <c r="D2156" s="52" t="s">
        <v>19984</v>
      </c>
      <c r="E2156" s="52" t="s">
        <v>4385</v>
      </c>
      <c r="F2156" s="53">
        <v>317.33999999999997</v>
      </c>
      <c r="G2156" s="52" t="s">
        <v>17642</v>
      </c>
      <c r="H2156" s="52" t="s">
        <v>12488</v>
      </c>
      <c r="I2156" s="52" t="s">
        <v>17644</v>
      </c>
      <c r="J2156" s="52" t="s">
        <v>5377</v>
      </c>
      <c r="K2156" s="52" t="s">
        <v>17645</v>
      </c>
      <c r="L2156" s="52" t="s">
        <v>5205</v>
      </c>
      <c r="M2156" s="52" t="s">
        <v>5229</v>
      </c>
      <c r="N2156" s="52" t="s">
        <v>17646</v>
      </c>
      <c r="O2156" s="52">
        <v>2.3149999999999999</v>
      </c>
      <c r="P2156" s="52">
        <v>2</v>
      </c>
      <c r="Q2156" s="52">
        <v>2</v>
      </c>
      <c r="R2156" s="52">
        <v>2</v>
      </c>
      <c r="S2156" s="53">
        <v>63</v>
      </c>
      <c r="T2156" s="53">
        <v>198.52524109999999</v>
      </c>
      <c r="U2156" s="52" t="s">
        <v>5200</v>
      </c>
      <c r="V2156" s="53"/>
      <c r="W2156" s="52" t="s">
        <v>17643</v>
      </c>
    </row>
    <row r="2157" spans="1:23" s="54" customFormat="1" ht="20.100000000000001" customHeight="1" x14ac:dyDescent="0.25">
      <c r="A2157" s="50" t="s">
        <v>4395</v>
      </c>
      <c r="B2157" s="51" t="s">
        <v>8538</v>
      </c>
      <c r="C2157" s="52" t="s">
        <v>19898</v>
      </c>
      <c r="D2157" s="52" t="s">
        <v>19985</v>
      </c>
      <c r="E2157" s="52" t="s">
        <v>4405</v>
      </c>
      <c r="F2157" s="53">
        <v>526.51</v>
      </c>
      <c r="G2157" s="52" t="s">
        <v>17647</v>
      </c>
      <c r="H2157" s="52" t="s">
        <v>17648</v>
      </c>
      <c r="I2157" s="52" t="s">
        <v>17650</v>
      </c>
      <c r="J2157" s="52" t="s">
        <v>5203</v>
      </c>
      <c r="K2157" s="52" t="s">
        <v>17651</v>
      </c>
      <c r="L2157" s="52" t="s">
        <v>11895</v>
      </c>
      <c r="M2157" s="52" t="s">
        <v>17652</v>
      </c>
      <c r="N2157" s="52" t="s">
        <v>17653</v>
      </c>
      <c r="O2157" s="52">
        <v>1.3740000000000001</v>
      </c>
      <c r="P2157" s="52">
        <v>3</v>
      </c>
      <c r="Q2157" s="52">
        <v>2</v>
      </c>
      <c r="R2157" s="52">
        <v>3</v>
      </c>
      <c r="S2157" s="53">
        <v>100</v>
      </c>
      <c r="T2157" s="53">
        <v>189.9299159</v>
      </c>
      <c r="U2157" s="52" t="s">
        <v>5200</v>
      </c>
      <c r="V2157" s="53"/>
      <c r="W2157" s="52" t="s">
        <v>17649</v>
      </c>
    </row>
    <row r="2158" spans="1:23" s="54" customFormat="1" ht="20.100000000000001" customHeight="1" x14ac:dyDescent="0.25">
      <c r="A2158" s="50" t="s">
        <v>4415</v>
      </c>
      <c r="B2158" s="51" t="s">
        <v>8538</v>
      </c>
      <c r="C2158" s="52" t="s">
        <v>19898</v>
      </c>
      <c r="D2158" s="52" t="s">
        <v>19986</v>
      </c>
      <c r="E2158" s="52" t="s">
        <v>4425</v>
      </c>
      <c r="F2158" s="53">
        <v>157.1</v>
      </c>
      <c r="G2158" s="52" t="s">
        <v>17654</v>
      </c>
      <c r="H2158" s="52" t="s">
        <v>5433</v>
      </c>
      <c r="I2158" s="52" t="s">
        <v>17656</v>
      </c>
      <c r="J2158" s="52" t="s">
        <v>5358</v>
      </c>
      <c r="K2158" s="52" t="s">
        <v>17657</v>
      </c>
      <c r="L2158" s="52" t="s">
        <v>5205</v>
      </c>
      <c r="M2158" s="52" t="s">
        <v>5229</v>
      </c>
      <c r="N2158" s="52" t="s">
        <v>17658</v>
      </c>
      <c r="O2158" s="52">
        <v>-0.157</v>
      </c>
      <c r="P2158" s="52">
        <v>3</v>
      </c>
      <c r="Q2158" s="52">
        <v>2</v>
      </c>
      <c r="R2158" s="52">
        <v>1</v>
      </c>
      <c r="S2158" s="53">
        <v>31</v>
      </c>
      <c r="T2158" s="53">
        <v>197.32654360000001</v>
      </c>
      <c r="U2158" s="52">
        <v>5</v>
      </c>
      <c r="V2158" s="53">
        <v>31.826861869999998</v>
      </c>
      <c r="W2158" s="52" t="s">
        <v>17655</v>
      </c>
    </row>
    <row r="2159" spans="1:23" s="54" customFormat="1" ht="20.100000000000001" customHeight="1" x14ac:dyDescent="0.25">
      <c r="A2159" s="50" t="s">
        <v>4435</v>
      </c>
      <c r="B2159" s="51" t="s">
        <v>8538</v>
      </c>
      <c r="C2159" s="52" t="s">
        <v>19898</v>
      </c>
      <c r="D2159" s="52" t="s">
        <v>19987</v>
      </c>
      <c r="E2159" s="52" t="s">
        <v>4445</v>
      </c>
      <c r="F2159" s="53">
        <v>395.88</v>
      </c>
      <c r="G2159" s="52" t="s">
        <v>17659</v>
      </c>
      <c r="H2159" s="52" t="s">
        <v>17636</v>
      </c>
      <c r="I2159" s="52" t="s">
        <v>17661</v>
      </c>
      <c r="J2159" s="52" t="s">
        <v>6356</v>
      </c>
      <c r="K2159" s="52" t="s">
        <v>17662</v>
      </c>
      <c r="L2159" s="52" t="s">
        <v>8984</v>
      </c>
      <c r="M2159" s="52" t="s">
        <v>5229</v>
      </c>
      <c r="N2159" s="52" t="s">
        <v>17663</v>
      </c>
      <c r="O2159" s="52">
        <v>0.73899999999999999</v>
      </c>
      <c r="P2159" s="52">
        <v>3</v>
      </c>
      <c r="Q2159" s="52">
        <v>1</v>
      </c>
      <c r="R2159" s="52">
        <v>2</v>
      </c>
      <c r="S2159" s="53">
        <v>26</v>
      </c>
      <c r="T2159" s="53">
        <v>65.676467619999997</v>
      </c>
      <c r="U2159" s="52">
        <v>79</v>
      </c>
      <c r="V2159" s="53">
        <v>199.55542080000001</v>
      </c>
      <c r="W2159" s="52" t="s">
        <v>17660</v>
      </c>
    </row>
    <row r="2160" spans="1:23" s="54" customFormat="1" ht="20.100000000000001" customHeight="1" x14ac:dyDescent="0.25">
      <c r="A2160" s="50" t="s">
        <v>4455</v>
      </c>
      <c r="B2160" s="51" t="s">
        <v>8538</v>
      </c>
      <c r="C2160" s="52" t="s">
        <v>19898</v>
      </c>
      <c r="D2160" s="52" t="s">
        <v>19988</v>
      </c>
      <c r="E2160" s="52" t="s">
        <v>4465</v>
      </c>
      <c r="F2160" s="53">
        <v>492.58</v>
      </c>
      <c r="G2160" s="52" t="s">
        <v>17664</v>
      </c>
      <c r="H2160" s="52" t="s">
        <v>17665</v>
      </c>
      <c r="I2160" s="52" t="s">
        <v>17667</v>
      </c>
      <c r="J2160" s="52" t="s">
        <v>5552</v>
      </c>
      <c r="K2160" s="52" t="s">
        <v>17668</v>
      </c>
      <c r="L2160" s="52" t="s">
        <v>5205</v>
      </c>
      <c r="M2160" s="52" t="s">
        <v>17669</v>
      </c>
      <c r="N2160" s="52" t="s">
        <v>17670</v>
      </c>
      <c r="O2160" s="52">
        <v>5.2610000000000001</v>
      </c>
      <c r="P2160" s="52">
        <v>5</v>
      </c>
      <c r="Q2160" s="52">
        <v>1</v>
      </c>
      <c r="R2160" s="52">
        <v>6</v>
      </c>
      <c r="S2160" s="53">
        <v>99</v>
      </c>
      <c r="T2160" s="53">
        <v>200.98258150000001</v>
      </c>
      <c r="U2160" s="52" t="s">
        <v>5200</v>
      </c>
      <c r="V2160" s="53"/>
      <c r="W2160" s="52" t="s">
        <v>17666</v>
      </c>
    </row>
    <row r="2161" spans="1:23" s="54" customFormat="1" ht="20.100000000000001" customHeight="1" x14ac:dyDescent="0.25">
      <c r="A2161" s="50" t="s">
        <v>4475</v>
      </c>
      <c r="B2161" s="51" t="s">
        <v>8538</v>
      </c>
      <c r="C2161" s="52" t="s">
        <v>19898</v>
      </c>
      <c r="D2161" s="52" t="s">
        <v>19989</v>
      </c>
      <c r="E2161" s="52" t="s">
        <v>4485</v>
      </c>
      <c r="F2161" s="53">
        <v>413.47</v>
      </c>
      <c r="G2161" s="52" t="s">
        <v>17671</v>
      </c>
      <c r="H2161" s="52" t="s">
        <v>8282</v>
      </c>
      <c r="I2161" s="52" t="s">
        <v>17673</v>
      </c>
      <c r="J2161" s="52" t="s">
        <v>5414</v>
      </c>
      <c r="K2161" s="52" t="s">
        <v>17674</v>
      </c>
      <c r="L2161" s="52" t="s">
        <v>5205</v>
      </c>
      <c r="M2161" s="52" t="s">
        <v>5229</v>
      </c>
      <c r="N2161" s="52" t="s">
        <v>17675</v>
      </c>
      <c r="O2161" s="52">
        <v>3.7480000000000002</v>
      </c>
      <c r="P2161" s="52">
        <v>4</v>
      </c>
      <c r="Q2161" s="52">
        <v>2</v>
      </c>
      <c r="R2161" s="52">
        <v>5</v>
      </c>
      <c r="S2161" s="53">
        <v>82</v>
      </c>
      <c r="T2161" s="53">
        <v>198.3215227</v>
      </c>
      <c r="U2161" s="52" t="s">
        <v>5200</v>
      </c>
      <c r="V2161" s="53"/>
      <c r="W2161" s="52" t="s">
        <v>17672</v>
      </c>
    </row>
    <row r="2162" spans="1:23" s="54" customFormat="1" ht="20.100000000000001" customHeight="1" x14ac:dyDescent="0.25">
      <c r="A2162" s="50" t="s">
        <v>4336</v>
      </c>
      <c r="B2162" s="51" t="s">
        <v>8538</v>
      </c>
      <c r="C2162" s="52" t="s">
        <v>19898</v>
      </c>
      <c r="D2162" s="52" t="s">
        <v>19990</v>
      </c>
      <c r="E2162" s="52" t="s">
        <v>4346</v>
      </c>
      <c r="F2162" s="53">
        <v>465.51</v>
      </c>
      <c r="G2162" s="52" t="s">
        <v>17676</v>
      </c>
      <c r="H2162" s="52" t="s">
        <v>9437</v>
      </c>
      <c r="I2162" s="52" t="s">
        <v>17678</v>
      </c>
      <c r="J2162" s="52" t="s">
        <v>5212</v>
      </c>
      <c r="K2162" s="52" t="s">
        <v>17679</v>
      </c>
      <c r="L2162" s="52" t="s">
        <v>5205</v>
      </c>
      <c r="M2162" s="52" t="s">
        <v>5229</v>
      </c>
      <c r="N2162" s="52" t="s">
        <v>17680</v>
      </c>
      <c r="O2162" s="52">
        <v>2.6989999999999998</v>
      </c>
      <c r="P2162" s="52">
        <v>5</v>
      </c>
      <c r="Q2162" s="52">
        <v>2</v>
      </c>
      <c r="R2162" s="52">
        <v>5</v>
      </c>
      <c r="S2162" s="53">
        <v>93</v>
      </c>
      <c r="T2162" s="53">
        <v>199.78088550000001</v>
      </c>
      <c r="U2162" s="52" t="s">
        <v>5200</v>
      </c>
      <c r="V2162" s="53"/>
      <c r="W2162" s="52" t="s">
        <v>17677</v>
      </c>
    </row>
    <row r="2163" spans="1:23" s="54" customFormat="1" ht="20.100000000000001" customHeight="1" x14ac:dyDescent="0.25">
      <c r="A2163" s="50" t="s">
        <v>4356</v>
      </c>
      <c r="B2163" s="51" t="s">
        <v>8538</v>
      </c>
      <c r="C2163" s="52" t="s">
        <v>19898</v>
      </c>
      <c r="D2163" s="52" t="s">
        <v>19991</v>
      </c>
      <c r="E2163" s="52" t="s">
        <v>4366</v>
      </c>
      <c r="F2163" s="53">
        <v>314.38</v>
      </c>
      <c r="G2163" s="52" t="s">
        <v>17681</v>
      </c>
      <c r="H2163" s="52" t="s">
        <v>17682</v>
      </c>
      <c r="I2163" s="52" t="s">
        <v>17684</v>
      </c>
      <c r="J2163" s="52" t="s">
        <v>6183</v>
      </c>
      <c r="K2163" s="52" t="s">
        <v>17685</v>
      </c>
      <c r="L2163" s="52" t="s">
        <v>5205</v>
      </c>
      <c r="M2163" s="52" t="s">
        <v>17686</v>
      </c>
      <c r="N2163" s="52" t="s">
        <v>17687</v>
      </c>
      <c r="O2163" s="52">
        <v>1.919</v>
      </c>
      <c r="P2163" s="52">
        <v>3</v>
      </c>
      <c r="Q2163" s="52">
        <v>1</v>
      </c>
      <c r="R2163" s="52">
        <v>5</v>
      </c>
      <c r="S2163" s="53">
        <v>63</v>
      </c>
      <c r="T2163" s="53">
        <v>200.3944271</v>
      </c>
      <c r="U2163" s="52" t="s">
        <v>5200</v>
      </c>
      <c r="V2163" s="53"/>
      <c r="W2163" s="52" t="s">
        <v>17683</v>
      </c>
    </row>
    <row r="2164" spans="1:23" s="54" customFormat="1" ht="20.100000000000001" customHeight="1" x14ac:dyDescent="0.25">
      <c r="A2164" s="50" t="s">
        <v>4376</v>
      </c>
      <c r="B2164" s="51" t="s">
        <v>8538</v>
      </c>
      <c r="C2164" s="52" t="s">
        <v>19898</v>
      </c>
      <c r="D2164" s="52" t="s">
        <v>19992</v>
      </c>
      <c r="E2164" s="52" t="s">
        <v>4386</v>
      </c>
      <c r="F2164" s="53">
        <v>530.5</v>
      </c>
      <c r="G2164" s="52" t="s">
        <v>17688</v>
      </c>
      <c r="H2164" s="52" t="s">
        <v>5296</v>
      </c>
      <c r="I2164" s="52" t="s">
        <v>17690</v>
      </c>
      <c r="J2164" s="52" t="s">
        <v>5212</v>
      </c>
      <c r="K2164" s="52" t="s">
        <v>17691</v>
      </c>
      <c r="L2164" s="52" t="s">
        <v>5205</v>
      </c>
      <c r="M2164" s="52" t="s">
        <v>17692</v>
      </c>
      <c r="N2164" s="52" t="s">
        <v>17693</v>
      </c>
      <c r="O2164" s="52">
        <v>4.3620000000000001</v>
      </c>
      <c r="P2164" s="52">
        <v>6</v>
      </c>
      <c r="Q2164" s="52">
        <v>2</v>
      </c>
      <c r="R2164" s="52">
        <v>7</v>
      </c>
      <c r="S2164" s="53">
        <v>100</v>
      </c>
      <c r="T2164" s="53">
        <v>188.50141379999999</v>
      </c>
      <c r="U2164" s="52" t="s">
        <v>5200</v>
      </c>
      <c r="V2164" s="53"/>
      <c r="W2164" s="52" t="s">
        <v>17689</v>
      </c>
    </row>
    <row r="2165" spans="1:23" s="54" customFormat="1" ht="20.100000000000001" customHeight="1" x14ac:dyDescent="0.25">
      <c r="A2165" s="50" t="s">
        <v>4396</v>
      </c>
      <c r="B2165" s="51" t="s">
        <v>8538</v>
      </c>
      <c r="C2165" s="52" t="s">
        <v>19898</v>
      </c>
      <c r="D2165" s="52" t="s">
        <v>19993</v>
      </c>
      <c r="E2165" s="52" t="s">
        <v>4406</v>
      </c>
      <c r="F2165" s="53">
        <v>422.42</v>
      </c>
      <c r="G2165" s="52" t="s">
        <v>17694</v>
      </c>
      <c r="H2165" s="52" t="s">
        <v>5404</v>
      </c>
      <c r="I2165" s="52" t="s">
        <v>17696</v>
      </c>
      <c r="J2165" s="52" t="s">
        <v>5404</v>
      </c>
      <c r="K2165" s="52" t="s">
        <v>17697</v>
      </c>
      <c r="L2165" s="52" t="s">
        <v>5205</v>
      </c>
      <c r="M2165" s="52" t="s">
        <v>5229</v>
      </c>
      <c r="N2165" s="52" t="s">
        <v>17698</v>
      </c>
      <c r="O2165" s="52">
        <v>2.3410000000000002</v>
      </c>
      <c r="P2165" s="52">
        <v>6</v>
      </c>
      <c r="Q2165" s="52">
        <v>2</v>
      </c>
      <c r="R2165" s="52">
        <v>5</v>
      </c>
      <c r="S2165" s="53">
        <v>84</v>
      </c>
      <c r="T2165" s="53">
        <v>198.8542209</v>
      </c>
      <c r="U2165" s="52" t="s">
        <v>5200</v>
      </c>
      <c r="V2165" s="53"/>
      <c r="W2165" s="52" t="s">
        <v>17695</v>
      </c>
    </row>
    <row r="2166" spans="1:23" s="54" customFormat="1" ht="20.100000000000001" customHeight="1" x14ac:dyDescent="0.25">
      <c r="A2166" s="50" t="s">
        <v>4416</v>
      </c>
      <c r="B2166" s="51" t="s">
        <v>8538</v>
      </c>
      <c r="C2166" s="52" t="s">
        <v>19898</v>
      </c>
      <c r="D2166" s="52" t="s">
        <v>19994</v>
      </c>
      <c r="E2166" s="52" t="s">
        <v>4426</v>
      </c>
      <c r="F2166" s="53">
        <v>434.46</v>
      </c>
      <c r="G2166" s="52" t="s">
        <v>17699</v>
      </c>
      <c r="H2166" s="52" t="s">
        <v>6092</v>
      </c>
      <c r="I2166" s="52" t="s">
        <v>17701</v>
      </c>
      <c r="J2166" s="52" t="s">
        <v>5235</v>
      </c>
      <c r="K2166" s="52" t="s">
        <v>17702</v>
      </c>
      <c r="L2166" s="52" t="s">
        <v>5228</v>
      </c>
      <c r="M2166" s="52" t="s">
        <v>17703</v>
      </c>
      <c r="N2166" s="52" t="s">
        <v>17704</v>
      </c>
      <c r="O2166" s="52">
        <v>2.3210000000000002</v>
      </c>
      <c r="P2166" s="52">
        <v>6</v>
      </c>
      <c r="Q2166" s="52">
        <v>2</v>
      </c>
      <c r="R2166" s="52">
        <v>9</v>
      </c>
      <c r="S2166" s="53">
        <v>86</v>
      </c>
      <c r="T2166" s="53">
        <v>197.9468766</v>
      </c>
      <c r="U2166" s="52" t="s">
        <v>5200</v>
      </c>
      <c r="V2166" s="53"/>
      <c r="W2166" s="52" t="s">
        <v>17700</v>
      </c>
    </row>
    <row r="2167" spans="1:23" s="54" customFormat="1" ht="20.100000000000001" customHeight="1" x14ac:dyDescent="0.25">
      <c r="A2167" s="50" t="s">
        <v>4436</v>
      </c>
      <c r="B2167" s="51" t="s">
        <v>8538</v>
      </c>
      <c r="C2167" s="52" t="s">
        <v>19898</v>
      </c>
      <c r="D2167" s="52" t="s">
        <v>19995</v>
      </c>
      <c r="E2167" s="52" t="s">
        <v>4446</v>
      </c>
      <c r="F2167" s="53">
        <v>414.68</v>
      </c>
      <c r="G2167" s="52" t="s">
        <v>17705</v>
      </c>
      <c r="H2167" s="52" t="s">
        <v>5433</v>
      </c>
      <c r="I2167" s="52" t="s">
        <v>17707</v>
      </c>
      <c r="J2167" s="52" t="s">
        <v>5358</v>
      </c>
      <c r="K2167" s="52" t="s">
        <v>17708</v>
      </c>
      <c r="L2167" s="52" t="s">
        <v>5205</v>
      </c>
      <c r="M2167" s="52" t="s">
        <v>5229</v>
      </c>
      <c r="N2167" s="52" t="s">
        <v>17709</v>
      </c>
      <c r="O2167" s="52">
        <v>1.6479999999999999</v>
      </c>
      <c r="P2167" s="52">
        <v>3</v>
      </c>
      <c r="Q2167" s="52">
        <v>2</v>
      </c>
      <c r="R2167" s="52">
        <v>4</v>
      </c>
      <c r="S2167" s="53">
        <v>20</v>
      </c>
      <c r="T2167" s="53">
        <v>48.22996045</v>
      </c>
      <c r="U2167" s="52" t="s">
        <v>5200</v>
      </c>
      <c r="V2167" s="53"/>
      <c r="W2167" s="52" t="s">
        <v>17706</v>
      </c>
    </row>
    <row r="2168" spans="1:23" s="54" customFormat="1" ht="20.100000000000001" customHeight="1" x14ac:dyDescent="0.25">
      <c r="A2168" s="50" t="s">
        <v>4456</v>
      </c>
      <c r="B2168" s="51" t="s">
        <v>8538</v>
      </c>
      <c r="C2168" s="52" t="s">
        <v>19898</v>
      </c>
      <c r="D2168" s="52" t="s">
        <v>19996</v>
      </c>
      <c r="E2168" s="52" t="s">
        <v>4466</v>
      </c>
      <c r="F2168" s="53">
        <v>334.37</v>
      </c>
      <c r="G2168" s="52" t="s">
        <v>17710</v>
      </c>
      <c r="H2168" s="52" t="s">
        <v>5433</v>
      </c>
      <c r="I2168" s="52" t="s">
        <v>17712</v>
      </c>
      <c r="J2168" s="52" t="s">
        <v>5358</v>
      </c>
      <c r="K2168" s="52" t="s">
        <v>17713</v>
      </c>
      <c r="L2168" s="52" t="s">
        <v>5205</v>
      </c>
      <c r="M2168" s="52" t="s">
        <v>5229</v>
      </c>
      <c r="N2168" s="52" t="s">
        <v>17714</v>
      </c>
      <c r="O2168" s="52">
        <v>-1.5469999999999999</v>
      </c>
      <c r="P2168" s="52">
        <v>5</v>
      </c>
      <c r="Q2168" s="52">
        <v>3</v>
      </c>
      <c r="R2168" s="52">
        <v>4</v>
      </c>
      <c r="S2168" s="53">
        <v>66</v>
      </c>
      <c r="T2168" s="53">
        <v>197.38612910000001</v>
      </c>
      <c r="U2168" s="52" t="s">
        <v>5200</v>
      </c>
      <c r="V2168" s="53"/>
      <c r="W2168" s="52" t="s">
        <v>17711</v>
      </c>
    </row>
    <row r="2169" spans="1:23" s="54" customFormat="1" ht="20.100000000000001" customHeight="1" x14ac:dyDescent="0.25">
      <c r="A2169" s="50" t="s">
        <v>4476</v>
      </c>
      <c r="B2169" s="51" t="s">
        <v>8538</v>
      </c>
      <c r="C2169" s="52" t="s">
        <v>19898</v>
      </c>
      <c r="D2169" s="52" t="s">
        <v>19997</v>
      </c>
      <c r="E2169" s="52" t="s">
        <v>4486</v>
      </c>
      <c r="F2169" s="53">
        <v>1005.2</v>
      </c>
      <c r="G2169" s="52" t="s">
        <v>17715</v>
      </c>
      <c r="H2169" s="52" t="s">
        <v>5680</v>
      </c>
      <c r="I2169" s="52" t="s">
        <v>17717</v>
      </c>
      <c r="J2169" s="52" t="s">
        <v>5552</v>
      </c>
      <c r="K2169" s="52" t="s">
        <v>17718</v>
      </c>
      <c r="L2169" s="52" t="s">
        <v>7389</v>
      </c>
      <c r="M2169" s="52" t="s">
        <v>17719</v>
      </c>
      <c r="N2169" s="52" t="s">
        <v>17720</v>
      </c>
      <c r="O2169" s="52">
        <v>0.73499999999999999</v>
      </c>
      <c r="P2169" s="52">
        <v>6</v>
      </c>
      <c r="Q2169" s="52">
        <v>4</v>
      </c>
      <c r="R2169" s="52">
        <v>19</v>
      </c>
      <c r="S2169" s="53">
        <v>100</v>
      </c>
      <c r="T2169" s="53">
        <v>99.482690009999999</v>
      </c>
      <c r="U2169" s="52">
        <v>100</v>
      </c>
      <c r="V2169" s="53">
        <v>99.482690009999999</v>
      </c>
      <c r="W2169" s="52" t="s">
        <v>17716</v>
      </c>
    </row>
    <row r="2170" spans="1:23" s="54" customFormat="1" ht="20.100000000000001" customHeight="1" x14ac:dyDescent="0.25">
      <c r="A2170" s="50" t="s">
        <v>4337</v>
      </c>
      <c r="B2170" s="51" t="s">
        <v>8538</v>
      </c>
      <c r="C2170" s="52" t="s">
        <v>19898</v>
      </c>
      <c r="D2170" s="52" t="s">
        <v>19998</v>
      </c>
      <c r="E2170" s="52" t="s">
        <v>4347</v>
      </c>
      <c r="F2170" s="53">
        <v>453.51</v>
      </c>
      <c r="G2170" s="52" t="s">
        <v>17721</v>
      </c>
      <c r="H2170" s="52" t="s">
        <v>6052</v>
      </c>
      <c r="I2170" s="52" t="s">
        <v>17723</v>
      </c>
      <c r="J2170" s="52" t="s">
        <v>6055</v>
      </c>
      <c r="K2170" s="52" t="s">
        <v>17724</v>
      </c>
      <c r="L2170" s="52" t="s">
        <v>13132</v>
      </c>
      <c r="M2170" s="52" t="s">
        <v>17725</v>
      </c>
      <c r="N2170" s="52" t="s">
        <v>17726</v>
      </c>
      <c r="O2170" s="52">
        <v>1.758</v>
      </c>
      <c r="P2170" s="52">
        <v>6</v>
      </c>
      <c r="Q2170" s="52">
        <v>2</v>
      </c>
      <c r="R2170" s="52">
        <v>7</v>
      </c>
      <c r="S2170" s="53">
        <v>90</v>
      </c>
      <c r="T2170" s="53">
        <v>198.45207379999999</v>
      </c>
      <c r="U2170" s="52">
        <v>18</v>
      </c>
      <c r="V2170" s="53">
        <v>39.690414760000003</v>
      </c>
      <c r="W2170" s="52" t="s">
        <v>17722</v>
      </c>
    </row>
    <row r="2171" spans="1:23" s="54" customFormat="1" ht="20.100000000000001" customHeight="1" x14ac:dyDescent="0.25">
      <c r="A2171" s="50" t="s">
        <v>4357</v>
      </c>
      <c r="B2171" s="51" t="s">
        <v>8538</v>
      </c>
      <c r="C2171" s="52" t="s">
        <v>19898</v>
      </c>
      <c r="D2171" s="52" t="s">
        <v>19999</v>
      </c>
      <c r="E2171" s="52" t="s">
        <v>4367</v>
      </c>
      <c r="F2171" s="53">
        <v>473.38</v>
      </c>
      <c r="G2171" s="52" t="s">
        <v>17727</v>
      </c>
      <c r="H2171" s="52" t="s">
        <v>5687</v>
      </c>
      <c r="I2171" s="52" t="s">
        <v>17729</v>
      </c>
      <c r="J2171" s="52" t="s">
        <v>5586</v>
      </c>
      <c r="K2171" s="52" t="s">
        <v>17730</v>
      </c>
      <c r="L2171" s="52" t="s">
        <v>5205</v>
      </c>
      <c r="M2171" s="52" t="s">
        <v>5229</v>
      </c>
      <c r="N2171" s="52" t="s">
        <v>17731</v>
      </c>
      <c r="O2171" s="52">
        <v>4.8780000000000001</v>
      </c>
      <c r="P2171" s="52">
        <v>5</v>
      </c>
      <c r="Q2171" s="52">
        <v>2</v>
      </c>
      <c r="R2171" s="52">
        <v>8</v>
      </c>
      <c r="S2171" s="53">
        <v>94</v>
      </c>
      <c r="T2171" s="53">
        <v>198.5719718</v>
      </c>
      <c r="U2171" s="52" t="s">
        <v>5200</v>
      </c>
      <c r="V2171" s="53"/>
      <c r="W2171" s="52" t="s">
        <v>17728</v>
      </c>
    </row>
    <row r="2172" spans="1:23" s="54" customFormat="1" ht="20.100000000000001" customHeight="1" x14ac:dyDescent="0.25">
      <c r="A2172" s="50" t="s">
        <v>4377</v>
      </c>
      <c r="B2172" s="51" t="s">
        <v>8538</v>
      </c>
      <c r="C2172" s="52" t="s">
        <v>19898</v>
      </c>
      <c r="D2172" s="52" t="s">
        <v>20000</v>
      </c>
      <c r="E2172" s="52" t="s">
        <v>4387</v>
      </c>
      <c r="F2172" s="53">
        <v>582.96</v>
      </c>
      <c r="G2172" s="52" t="s">
        <v>17732</v>
      </c>
      <c r="H2172" s="52" t="s">
        <v>5687</v>
      </c>
      <c r="I2172" s="52" t="s">
        <v>17734</v>
      </c>
      <c r="J2172" s="52" t="s">
        <v>5586</v>
      </c>
      <c r="K2172" s="52" t="s">
        <v>17735</v>
      </c>
      <c r="L2172" s="52" t="s">
        <v>5205</v>
      </c>
      <c r="M2172" s="52">
        <v>0</v>
      </c>
      <c r="N2172" s="52" t="s">
        <v>17736</v>
      </c>
      <c r="O2172" s="52">
        <v>3.004</v>
      </c>
      <c r="P2172" s="52">
        <v>5</v>
      </c>
      <c r="Q2172" s="52">
        <v>1</v>
      </c>
      <c r="R2172" s="52">
        <v>7</v>
      </c>
      <c r="S2172" s="53">
        <v>100</v>
      </c>
      <c r="T2172" s="53">
        <v>171.53835599999999</v>
      </c>
      <c r="U2172" s="52" t="s">
        <v>5200</v>
      </c>
      <c r="V2172" s="53"/>
      <c r="W2172" s="52" t="s">
        <v>17733</v>
      </c>
    </row>
    <row r="2173" spans="1:23" s="54" customFormat="1" ht="20.100000000000001" customHeight="1" x14ac:dyDescent="0.25">
      <c r="A2173" s="50" t="s">
        <v>4397</v>
      </c>
      <c r="B2173" s="51" t="s">
        <v>8538</v>
      </c>
      <c r="C2173" s="52" t="s">
        <v>19898</v>
      </c>
      <c r="D2173" s="52" t="s">
        <v>20001</v>
      </c>
      <c r="E2173" s="52" t="s">
        <v>4407</v>
      </c>
      <c r="F2173" s="53">
        <v>305.2</v>
      </c>
      <c r="G2173" s="52" t="s">
        <v>17737</v>
      </c>
      <c r="H2173" s="52" t="s">
        <v>5781</v>
      </c>
      <c r="I2173" s="52" t="s">
        <v>17739</v>
      </c>
      <c r="J2173" s="52" t="s">
        <v>5358</v>
      </c>
      <c r="K2173" s="52" t="s">
        <v>17740</v>
      </c>
      <c r="L2173" s="52" t="s">
        <v>5205</v>
      </c>
      <c r="M2173" s="52" t="s">
        <v>17741</v>
      </c>
      <c r="N2173" s="52" t="s">
        <v>17742</v>
      </c>
      <c r="O2173" s="52">
        <v>-0.113</v>
      </c>
      <c r="P2173" s="52">
        <v>1</v>
      </c>
      <c r="Q2173" s="52">
        <v>1</v>
      </c>
      <c r="R2173" s="52">
        <v>8</v>
      </c>
      <c r="S2173" s="53">
        <v>10</v>
      </c>
      <c r="T2173" s="53">
        <v>32.765399739999999</v>
      </c>
      <c r="U2173" s="52" t="s">
        <v>5200</v>
      </c>
      <c r="V2173" s="53"/>
      <c r="W2173" s="52" t="s">
        <v>17738</v>
      </c>
    </row>
    <row r="2174" spans="1:23" s="54" customFormat="1" ht="20.100000000000001" customHeight="1" x14ac:dyDescent="0.25">
      <c r="A2174" s="50" t="s">
        <v>4417</v>
      </c>
      <c r="B2174" s="51" t="s">
        <v>8538</v>
      </c>
      <c r="C2174" s="52" t="s">
        <v>19898</v>
      </c>
      <c r="D2174" s="52" t="s">
        <v>20002</v>
      </c>
      <c r="E2174" s="52" t="s">
        <v>4427</v>
      </c>
      <c r="F2174" s="53">
        <v>486.59</v>
      </c>
      <c r="G2174" s="52" t="s">
        <v>17743</v>
      </c>
      <c r="H2174" s="52" t="s">
        <v>17744</v>
      </c>
      <c r="I2174" s="52" t="s">
        <v>17746</v>
      </c>
      <c r="J2174" s="52" t="s">
        <v>5203</v>
      </c>
      <c r="K2174" s="52" t="s">
        <v>17747</v>
      </c>
      <c r="L2174" s="52" t="s">
        <v>5205</v>
      </c>
      <c r="M2174" s="52" t="s">
        <v>17748</v>
      </c>
      <c r="N2174" s="52" t="s">
        <v>17749</v>
      </c>
      <c r="O2174" s="52">
        <v>5.4489999999999998</v>
      </c>
      <c r="P2174" s="52">
        <v>4</v>
      </c>
      <c r="Q2174" s="52">
        <v>2</v>
      </c>
      <c r="R2174" s="52">
        <v>7</v>
      </c>
      <c r="S2174" s="53">
        <v>97</v>
      </c>
      <c r="T2174" s="53">
        <v>199.34647240000001</v>
      </c>
      <c r="U2174" s="52" t="s">
        <v>5200</v>
      </c>
      <c r="V2174" s="53"/>
      <c r="W2174" s="52" t="s">
        <v>17745</v>
      </c>
    </row>
    <row r="2175" spans="1:23" s="54" customFormat="1" ht="20.100000000000001" customHeight="1" x14ac:dyDescent="0.25">
      <c r="A2175" s="50" t="s">
        <v>4437</v>
      </c>
      <c r="B2175" s="51" t="s">
        <v>8538</v>
      </c>
      <c r="C2175" s="52" t="s">
        <v>19898</v>
      </c>
      <c r="D2175" s="52" t="s">
        <v>20003</v>
      </c>
      <c r="E2175" s="52" t="s">
        <v>4447</v>
      </c>
      <c r="F2175" s="53">
        <v>446.54</v>
      </c>
      <c r="G2175" s="52" t="s">
        <v>17750</v>
      </c>
      <c r="H2175" s="52" t="s">
        <v>17751</v>
      </c>
      <c r="I2175" s="52" t="s">
        <v>17753</v>
      </c>
      <c r="J2175" s="52" t="s">
        <v>5212</v>
      </c>
      <c r="K2175" s="52" t="s">
        <v>17754</v>
      </c>
      <c r="L2175" s="52" t="s">
        <v>5205</v>
      </c>
      <c r="M2175" s="52" t="s">
        <v>5229</v>
      </c>
      <c r="N2175" s="52" t="s">
        <v>17755</v>
      </c>
      <c r="O2175" s="52">
        <v>3.9430000000000001</v>
      </c>
      <c r="P2175" s="52">
        <v>5</v>
      </c>
      <c r="Q2175" s="52">
        <v>1</v>
      </c>
      <c r="R2175" s="52">
        <v>9</v>
      </c>
      <c r="S2175" s="53">
        <v>89</v>
      </c>
      <c r="T2175" s="53">
        <v>199.31025220000001</v>
      </c>
      <c r="U2175" s="52" t="s">
        <v>5200</v>
      </c>
      <c r="V2175" s="53"/>
      <c r="W2175" s="52" t="s">
        <v>17752</v>
      </c>
    </row>
    <row r="2176" spans="1:23" s="54" customFormat="1" ht="20.100000000000001" customHeight="1" x14ac:dyDescent="0.25">
      <c r="A2176" s="50" t="s">
        <v>4457</v>
      </c>
      <c r="B2176" s="51" t="s">
        <v>8538</v>
      </c>
      <c r="C2176" s="52" t="s">
        <v>19898</v>
      </c>
      <c r="D2176" s="52" t="s">
        <v>20004</v>
      </c>
      <c r="E2176" s="52" t="s">
        <v>4467</v>
      </c>
      <c r="F2176" s="53">
        <v>441.54</v>
      </c>
      <c r="G2176" s="52" t="s">
        <v>17756</v>
      </c>
      <c r="H2176" s="52" t="s">
        <v>6993</v>
      </c>
      <c r="I2176" s="52" t="s">
        <v>17758</v>
      </c>
      <c r="J2176" s="52" t="s">
        <v>5586</v>
      </c>
      <c r="K2176" s="52" t="s">
        <v>17759</v>
      </c>
      <c r="L2176" s="52" t="s">
        <v>5205</v>
      </c>
      <c r="M2176" s="52" t="s">
        <v>17760</v>
      </c>
      <c r="N2176" s="52" t="s">
        <v>17761</v>
      </c>
      <c r="O2176" s="52">
        <v>5.6820000000000004</v>
      </c>
      <c r="P2176" s="52">
        <v>4</v>
      </c>
      <c r="Q2176" s="52">
        <v>2</v>
      </c>
      <c r="R2176" s="52">
        <v>5</v>
      </c>
      <c r="S2176" s="53">
        <v>88</v>
      </c>
      <c r="T2176" s="53">
        <v>199.30244149999999</v>
      </c>
      <c r="U2176" s="52" t="s">
        <v>5200</v>
      </c>
      <c r="V2176" s="53"/>
      <c r="W2176" s="52" t="s">
        <v>17757</v>
      </c>
    </row>
    <row r="2177" spans="1:23" s="54" customFormat="1" ht="20.100000000000001" customHeight="1" x14ac:dyDescent="0.25">
      <c r="A2177" s="50" t="s">
        <v>4477</v>
      </c>
      <c r="B2177" s="51" t="s">
        <v>8538</v>
      </c>
      <c r="C2177" s="52" t="s">
        <v>19898</v>
      </c>
      <c r="D2177" s="52" t="s">
        <v>20005</v>
      </c>
      <c r="E2177" s="52" t="s">
        <v>4487</v>
      </c>
      <c r="F2177" s="53">
        <v>871.52</v>
      </c>
      <c r="G2177" s="52" t="s">
        <v>17762</v>
      </c>
      <c r="H2177" s="52" t="s">
        <v>5433</v>
      </c>
      <c r="I2177" s="52" t="s">
        <v>17764</v>
      </c>
      <c r="J2177" s="52" t="s">
        <v>5358</v>
      </c>
      <c r="K2177" s="52" t="s">
        <v>17765</v>
      </c>
      <c r="L2177" s="52" t="s">
        <v>10281</v>
      </c>
      <c r="M2177" s="52" t="s">
        <v>5229</v>
      </c>
      <c r="N2177" s="52" t="s">
        <v>17766</v>
      </c>
      <c r="O2177" s="52">
        <v>-1.9510000000000001</v>
      </c>
      <c r="P2177" s="52">
        <v>8</v>
      </c>
      <c r="Q2177" s="52">
        <v>8</v>
      </c>
      <c r="R2177" s="52">
        <v>8</v>
      </c>
      <c r="S2177" s="53">
        <v>100</v>
      </c>
      <c r="T2177" s="53">
        <v>114.74205980000001</v>
      </c>
      <c r="U2177" s="52">
        <v>15</v>
      </c>
      <c r="V2177" s="53">
        <v>17.211308979999998</v>
      </c>
      <c r="W2177" s="52" t="s">
        <v>17763</v>
      </c>
    </row>
    <row r="2178" spans="1:23" s="54" customFormat="1" ht="20.100000000000001" customHeight="1" x14ac:dyDescent="0.25">
      <c r="A2178" s="50" t="s">
        <v>4338</v>
      </c>
      <c r="B2178" s="51" t="s">
        <v>8538</v>
      </c>
      <c r="C2178" s="52" t="s">
        <v>19898</v>
      </c>
      <c r="D2178" s="52" t="s">
        <v>20006</v>
      </c>
      <c r="E2178" s="52" t="s">
        <v>4348</v>
      </c>
      <c r="F2178" s="53">
        <v>404.45</v>
      </c>
      <c r="G2178" s="52" t="s">
        <v>17767</v>
      </c>
      <c r="H2178" s="52" t="s">
        <v>6454</v>
      </c>
      <c r="I2178" s="52" t="s">
        <v>17769</v>
      </c>
      <c r="J2178" s="52" t="s">
        <v>5552</v>
      </c>
      <c r="K2178" s="52" t="s">
        <v>17770</v>
      </c>
      <c r="L2178" s="52" t="s">
        <v>12582</v>
      </c>
      <c r="M2178" s="52" t="s">
        <v>5229</v>
      </c>
      <c r="N2178" s="52" t="s">
        <v>17771</v>
      </c>
      <c r="O2178" s="52">
        <v>1.92</v>
      </c>
      <c r="P2178" s="52">
        <v>2</v>
      </c>
      <c r="Q2178" s="52">
        <v>4</v>
      </c>
      <c r="R2178" s="52">
        <v>4</v>
      </c>
      <c r="S2178" s="53">
        <v>84</v>
      </c>
      <c r="T2178" s="53">
        <v>207.68945479999999</v>
      </c>
      <c r="U2178" s="52">
        <v>4</v>
      </c>
      <c r="V2178" s="53">
        <v>9.8899740390000002</v>
      </c>
      <c r="W2178" s="52" t="s">
        <v>17768</v>
      </c>
    </row>
    <row r="2179" spans="1:23" s="54" customFormat="1" ht="20.100000000000001" customHeight="1" x14ac:dyDescent="0.25">
      <c r="A2179" s="50" t="s">
        <v>4358</v>
      </c>
      <c r="B2179" s="51" t="s">
        <v>8538</v>
      </c>
      <c r="C2179" s="52" t="s">
        <v>19898</v>
      </c>
      <c r="D2179" s="52" t="s">
        <v>20007</v>
      </c>
      <c r="E2179" s="52" t="s">
        <v>4368</v>
      </c>
      <c r="F2179" s="53">
        <v>398.43</v>
      </c>
      <c r="G2179" s="52" t="s">
        <v>17772</v>
      </c>
      <c r="H2179" s="52" t="s">
        <v>6440</v>
      </c>
      <c r="I2179" s="52" t="s">
        <v>17774</v>
      </c>
      <c r="J2179" s="52" t="s">
        <v>5235</v>
      </c>
      <c r="K2179" s="52" t="s">
        <v>17775</v>
      </c>
      <c r="L2179" s="52" t="s">
        <v>5205</v>
      </c>
      <c r="M2179" s="52" t="s">
        <v>5229</v>
      </c>
      <c r="N2179" s="52" t="s">
        <v>17776</v>
      </c>
      <c r="O2179" s="52">
        <v>1.0980000000000001</v>
      </c>
      <c r="P2179" s="52">
        <v>4</v>
      </c>
      <c r="Q2179" s="52">
        <v>1</v>
      </c>
      <c r="R2179" s="52">
        <v>3</v>
      </c>
      <c r="S2179" s="53">
        <v>79</v>
      </c>
      <c r="T2179" s="53">
        <v>198.2782421</v>
      </c>
      <c r="U2179" s="52" t="s">
        <v>5200</v>
      </c>
      <c r="V2179" s="53"/>
      <c r="W2179" s="52" t="s">
        <v>17773</v>
      </c>
    </row>
    <row r="2180" spans="1:23" s="54" customFormat="1" ht="20.100000000000001" customHeight="1" x14ac:dyDescent="0.25">
      <c r="A2180" s="50" t="s">
        <v>4378</v>
      </c>
      <c r="B2180" s="51" t="s">
        <v>8538</v>
      </c>
      <c r="C2180" s="52" t="s">
        <v>19898</v>
      </c>
      <c r="D2180" s="52" t="s">
        <v>20008</v>
      </c>
      <c r="E2180" s="52" t="s">
        <v>4388</v>
      </c>
      <c r="F2180" s="53">
        <v>390.41</v>
      </c>
      <c r="G2180" s="52" t="s">
        <v>17777</v>
      </c>
      <c r="H2180" s="52" t="s">
        <v>5288</v>
      </c>
      <c r="I2180" s="52" t="s">
        <v>17779</v>
      </c>
      <c r="J2180" s="52" t="s">
        <v>5291</v>
      </c>
      <c r="K2180" s="52" t="s">
        <v>17780</v>
      </c>
      <c r="L2180" s="52" t="s">
        <v>5205</v>
      </c>
      <c r="M2180" s="52" t="s">
        <v>17781</v>
      </c>
      <c r="N2180" s="52" t="s">
        <v>17782</v>
      </c>
      <c r="O2180" s="52">
        <v>2.1819999999999999</v>
      </c>
      <c r="P2180" s="52">
        <v>3</v>
      </c>
      <c r="Q2180" s="52">
        <v>3</v>
      </c>
      <c r="R2180" s="52">
        <v>6</v>
      </c>
      <c r="S2180" s="53">
        <v>78</v>
      </c>
      <c r="T2180" s="53">
        <v>199.7899644</v>
      </c>
      <c r="U2180" s="52" t="s">
        <v>5200</v>
      </c>
      <c r="V2180" s="53"/>
      <c r="W2180" s="52" t="s">
        <v>17778</v>
      </c>
    </row>
    <row r="2181" spans="1:23" s="54" customFormat="1" ht="20.100000000000001" customHeight="1" x14ac:dyDescent="0.25">
      <c r="A2181" s="50" t="s">
        <v>4398</v>
      </c>
      <c r="B2181" s="51" t="s">
        <v>8538</v>
      </c>
      <c r="C2181" s="52" t="s">
        <v>19898</v>
      </c>
      <c r="D2181" s="52" t="s">
        <v>20009</v>
      </c>
      <c r="E2181" s="52" t="s">
        <v>4408</v>
      </c>
      <c r="F2181" s="53">
        <v>495.07</v>
      </c>
      <c r="G2181" s="52" t="s">
        <v>17783</v>
      </c>
      <c r="H2181" s="52" t="s">
        <v>11373</v>
      </c>
      <c r="I2181" s="52" t="s">
        <v>17785</v>
      </c>
      <c r="J2181" s="52" t="s">
        <v>5421</v>
      </c>
      <c r="K2181" s="52" t="s">
        <v>17786</v>
      </c>
      <c r="L2181" s="52" t="s">
        <v>11906</v>
      </c>
      <c r="M2181" s="52" t="s">
        <v>17787</v>
      </c>
      <c r="N2181" s="52" t="s">
        <v>17788</v>
      </c>
      <c r="O2181" s="52">
        <v>0.92200000000000004</v>
      </c>
      <c r="P2181" s="52">
        <v>4</v>
      </c>
      <c r="Q2181" s="52">
        <v>2</v>
      </c>
      <c r="R2181" s="52">
        <v>14</v>
      </c>
      <c r="S2181" s="53">
        <v>95</v>
      </c>
      <c r="T2181" s="53">
        <v>191.89205569999999</v>
      </c>
      <c r="U2181" s="52">
        <v>95</v>
      </c>
      <c r="V2181" s="53">
        <v>191.89205569999999</v>
      </c>
      <c r="W2181" s="52" t="s">
        <v>17784</v>
      </c>
    </row>
    <row r="2182" spans="1:23" s="54" customFormat="1" ht="20.100000000000001" customHeight="1" x14ac:dyDescent="0.25">
      <c r="A2182" s="50" t="s">
        <v>4418</v>
      </c>
      <c r="B2182" s="51" t="s">
        <v>8538</v>
      </c>
      <c r="C2182" s="52" t="s">
        <v>19898</v>
      </c>
      <c r="D2182" s="52" t="s">
        <v>20010</v>
      </c>
      <c r="E2182" s="52" t="s">
        <v>4428</v>
      </c>
      <c r="F2182" s="53">
        <v>150.91999999999999</v>
      </c>
      <c r="G2182" s="52" t="s">
        <v>17789</v>
      </c>
      <c r="H2182" s="52" t="s">
        <v>5687</v>
      </c>
      <c r="I2182" s="52" t="s">
        <v>17791</v>
      </c>
      <c r="J2182" s="52" t="s">
        <v>5586</v>
      </c>
      <c r="K2182" s="52" t="s">
        <v>17792</v>
      </c>
      <c r="L2182" s="52" t="s">
        <v>9920</v>
      </c>
      <c r="M2182" s="52" t="s">
        <v>17793</v>
      </c>
      <c r="N2182" s="52" t="s">
        <v>17794</v>
      </c>
      <c r="O2182" s="52">
        <v>1.081</v>
      </c>
      <c r="P2182" s="52">
        <v>2</v>
      </c>
      <c r="Q2182" s="52">
        <v>0</v>
      </c>
      <c r="R2182" s="52">
        <v>2</v>
      </c>
      <c r="S2182" s="53">
        <v>30</v>
      </c>
      <c r="T2182" s="53">
        <v>198.780811</v>
      </c>
      <c r="U2182" s="52">
        <v>30</v>
      </c>
      <c r="V2182" s="53">
        <v>198.780811</v>
      </c>
      <c r="W2182" s="52" t="s">
        <v>17790</v>
      </c>
    </row>
    <row r="2183" spans="1:23" s="54" customFormat="1" ht="20.100000000000001" customHeight="1" x14ac:dyDescent="0.25">
      <c r="A2183" s="50" t="s">
        <v>4438</v>
      </c>
      <c r="B2183" s="51" t="s">
        <v>8538</v>
      </c>
      <c r="C2183" s="52" t="s">
        <v>19898</v>
      </c>
      <c r="D2183" s="52" t="s">
        <v>20011</v>
      </c>
      <c r="E2183" s="52" t="s">
        <v>4448</v>
      </c>
      <c r="F2183" s="53">
        <v>404.45</v>
      </c>
      <c r="G2183" s="52" t="s">
        <v>17795</v>
      </c>
      <c r="H2183" s="52" t="s">
        <v>6454</v>
      </c>
      <c r="I2183" s="52" t="s">
        <v>17797</v>
      </c>
      <c r="J2183" s="52" t="s">
        <v>5552</v>
      </c>
      <c r="K2183" s="52" t="s">
        <v>17798</v>
      </c>
      <c r="L2183" s="52" t="s">
        <v>5205</v>
      </c>
      <c r="M2183" s="52" t="s">
        <v>5229</v>
      </c>
      <c r="N2183" s="52" t="s">
        <v>17799</v>
      </c>
      <c r="O2183" s="52">
        <v>2.35</v>
      </c>
      <c r="P2183" s="52">
        <v>1</v>
      </c>
      <c r="Q2183" s="52">
        <v>4</v>
      </c>
      <c r="R2183" s="52">
        <v>4</v>
      </c>
      <c r="S2183" s="53">
        <v>80</v>
      </c>
      <c r="T2183" s="53">
        <v>197.7994808</v>
      </c>
      <c r="U2183" s="52" t="s">
        <v>5200</v>
      </c>
      <c r="V2183" s="53"/>
      <c r="W2183" s="52" t="s">
        <v>17796</v>
      </c>
    </row>
    <row r="2184" spans="1:23" s="54" customFormat="1" ht="20.100000000000001" customHeight="1" x14ac:dyDescent="0.25">
      <c r="A2184" s="50" t="s">
        <v>4458</v>
      </c>
      <c r="B2184" s="51" t="s">
        <v>8538</v>
      </c>
      <c r="C2184" s="52" t="s">
        <v>19898</v>
      </c>
      <c r="D2184" s="52" t="s">
        <v>20012</v>
      </c>
      <c r="E2184" s="52" t="s">
        <v>4468</v>
      </c>
      <c r="F2184" s="53" t="s">
        <v>17800</v>
      </c>
      <c r="G2184" s="52" t="s">
        <v>17801</v>
      </c>
      <c r="H2184" s="52" t="s">
        <v>5440</v>
      </c>
      <c r="I2184" s="52" t="s">
        <v>17803</v>
      </c>
      <c r="J2184" s="52" t="s">
        <v>5203</v>
      </c>
      <c r="K2184" s="52" t="s">
        <v>17804</v>
      </c>
      <c r="L2184" s="52" t="s">
        <v>9025</v>
      </c>
      <c r="M2184" s="52" t="s">
        <v>5229</v>
      </c>
      <c r="N2184" s="52" t="s">
        <v>17805</v>
      </c>
      <c r="O2184" s="52">
        <v>4.4690000000000003</v>
      </c>
      <c r="P2184" s="52">
        <v>4</v>
      </c>
      <c r="Q2184" s="52">
        <v>2</v>
      </c>
      <c r="R2184" s="52">
        <v>6</v>
      </c>
      <c r="S2184" s="53" t="s">
        <v>14993</v>
      </c>
      <c r="T2184" s="53">
        <v>199.85011241568799</v>
      </c>
      <c r="U2184" s="52" t="s">
        <v>14993</v>
      </c>
      <c r="V2184" s="53">
        <v>199.85011241568799</v>
      </c>
      <c r="W2184" s="52" t="s">
        <v>17802</v>
      </c>
    </row>
    <row r="2185" spans="1:23" s="54" customFormat="1" ht="20.100000000000001" customHeight="1" x14ac:dyDescent="0.25">
      <c r="A2185" s="50" t="s">
        <v>4478</v>
      </c>
      <c r="B2185" s="51" t="s">
        <v>8538</v>
      </c>
      <c r="C2185" s="52" t="s">
        <v>19898</v>
      </c>
      <c r="D2185" s="52" t="s">
        <v>20013</v>
      </c>
      <c r="E2185" s="52" t="s">
        <v>4488</v>
      </c>
      <c r="F2185" s="53">
        <v>134.08743999999999</v>
      </c>
      <c r="G2185" s="52" t="s">
        <v>17806</v>
      </c>
      <c r="H2185" s="52" t="s">
        <v>5404</v>
      </c>
      <c r="I2185" s="52" t="s">
        <v>17807</v>
      </c>
      <c r="J2185" s="52" t="s">
        <v>5404</v>
      </c>
      <c r="K2185" s="52" t="s">
        <v>17808</v>
      </c>
      <c r="L2185" s="52" t="s">
        <v>5205</v>
      </c>
      <c r="M2185" s="52" t="s">
        <v>17809</v>
      </c>
      <c r="N2185" s="52" t="s">
        <v>17810</v>
      </c>
      <c r="O2185" s="52">
        <v>-1.012</v>
      </c>
      <c r="P2185" s="52">
        <v>2</v>
      </c>
      <c r="Q2185" s="52">
        <v>1</v>
      </c>
      <c r="R2185" s="52">
        <v>3</v>
      </c>
      <c r="S2185" s="53">
        <v>27</v>
      </c>
      <c r="T2185" s="53">
        <v>201.36114165502801</v>
      </c>
      <c r="U2185" s="52"/>
      <c r="V2185" s="53"/>
      <c r="W2185" s="52"/>
    </row>
    <row r="2186" spans="1:23" s="54" customFormat="1" ht="20.100000000000001" customHeight="1" x14ac:dyDescent="0.25">
      <c r="A2186" s="50" t="s">
        <v>4339</v>
      </c>
      <c r="B2186" s="51" t="s">
        <v>8538</v>
      </c>
      <c r="C2186" s="52" t="s">
        <v>19898</v>
      </c>
      <c r="D2186" s="52" t="s">
        <v>20014</v>
      </c>
      <c r="E2186" s="52" t="s">
        <v>4349</v>
      </c>
      <c r="F2186" s="53">
        <v>164.15647999999999</v>
      </c>
      <c r="G2186" s="52" t="s">
        <v>17811</v>
      </c>
      <c r="H2186" s="52" t="s">
        <v>5404</v>
      </c>
      <c r="I2186" s="52" t="s">
        <v>17812</v>
      </c>
      <c r="J2186" s="52" t="s">
        <v>5404</v>
      </c>
      <c r="K2186" s="52" t="s">
        <v>14010</v>
      </c>
      <c r="L2186" s="52" t="s">
        <v>5205</v>
      </c>
      <c r="M2186" s="52" t="s">
        <v>17813</v>
      </c>
      <c r="N2186" s="52" t="s">
        <v>17814</v>
      </c>
      <c r="O2186" s="52">
        <v>-1.903</v>
      </c>
      <c r="P2186" s="52">
        <v>1</v>
      </c>
      <c r="Q2186" s="52">
        <v>4</v>
      </c>
      <c r="R2186" s="52">
        <v>4</v>
      </c>
      <c r="S2186" s="53">
        <v>33</v>
      </c>
      <c r="T2186" s="53">
        <v>201.02770234839301</v>
      </c>
      <c r="U2186" s="52"/>
      <c r="V2186" s="53"/>
      <c r="W2186" s="52"/>
    </row>
    <row r="2187" spans="1:23" s="54" customFormat="1" ht="20.100000000000001" customHeight="1" x14ac:dyDescent="0.25">
      <c r="A2187" s="50" t="s">
        <v>4359</v>
      </c>
      <c r="B2187" s="51" t="s">
        <v>8538</v>
      </c>
      <c r="C2187" s="52" t="s">
        <v>19898</v>
      </c>
      <c r="D2187" s="52" t="s">
        <v>20015</v>
      </c>
      <c r="E2187" s="52" t="s">
        <v>4369</v>
      </c>
      <c r="F2187" s="53">
        <v>152.14732000000001</v>
      </c>
      <c r="G2187" s="52" t="s">
        <v>17815</v>
      </c>
      <c r="H2187" s="52" t="s">
        <v>5404</v>
      </c>
      <c r="I2187" s="52" t="s">
        <v>17816</v>
      </c>
      <c r="J2187" s="52" t="s">
        <v>5404</v>
      </c>
      <c r="K2187" s="52" t="s">
        <v>9801</v>
      </c>
      <c r="L2187" s="52" t="s">
        <v>5205</v>
      </c>
      <c r="M2187" s="52" t="s">
        <v>17817</v>
      </c>
      <c r="N2187" s="52" t="s">
        <v>17818</v>
      </c>
      <c r="O2187" s="52">
        <v>0.84199999999999997</v>
      </c>
      <c r="P2187" s="52">
        <v>1</v>
      </c>
      <c r="Q2187" s="52">
        <v>1</v>
      </c>
      <c r="R2187" s="52">
        <v>2</v>
      </c>
      <c r="S2187" s="53">
        <v>30</v>
      </c>
      <c r="T2187" s="53">
        <v>197.17731472365099</v>
      </c>
      <c r="U2187" s="52"/>
      <c r="V2187" s="53"/>
      <c r="W2187" s="52"/>
    </row>
    <row r="2188" spans="1:23" s="54" customFormat="1" ht="20.100000000000001" customHeight="1" x14ac:dyDescent="0.25">
      <c r="A2188" s="50" t="s">
        <v>4379</v>
      </c>
      <c r="B2188" s="51" t="s">
        <v>8538</v>
      </c>
      <c r="C2188" s="52" t="s">
        <v>19898</v>
      </c>
      <c r="D2188" s="52" t="s">
        <v>20016</v>
      </c>
      <c r="E2188" s="52" t="s">
        <v>4389</v>
      </c>
      <c r="F2188" s="53">
        <v>267.24131999999997</v>
      </c>
      <c r="G2188" s="52" t="s">
        <v>17819</v>
      </c>
      <c r="H2188" s="52" t="s">
        <v>5404</v>
      </c>
      <c r="I2188" s="52" t="s">
        <v>17820</v>
      </c>
      <c r="J2188" s="52" t="s">
        <v>5404</v>
      </c>
      <c r="K2188" s="52" t="s">
        <v>6720</v>
      </c>
      <c r="L2188" s="52" t="s">
        <v>5205</v>
      </c>
      <c r="M2188" s="52" t="s">
        <v>17821</v>
      </c>
      <c r="N2188" s="52" t="s">
        <v>17822</v>
      </c>
      <c r="O2188" s="52">
        <v>-1.613</v>
      </c>
      <c r="P2188" s="52">
        <v>4</v>
      </c>
      <c r="Q2188" s="52">
        <v>4</v>
      </c>
      <c r="R2188" s="52">
        <v>2</v>
      </c>
      <c r="S2188" s="53">
        <v>53</v>
      </c>
      <c r="T2188" s="53">
        <v>198.322624659989</v>
      </c>
      <c r="U2188" s="52"/>
      <c r="V2188" s="53"/>
      <c r="W2188" s="52"/>
    </row>
    <row r="2189" spans="1:23" s="54" customFormat="1" ht="20.100000000000001" customHeight="1" x14ac:dyDescent="0.25">
      <c r="A2189" s="50" t="s">
        <v>4399</v>
      </c>
      <c r="B2189" s="51" t="s">
        <v>8538</v>
      </c>
      <c r="C2189" s="52" t="s">
        <v>19898</v>
      </c>
      <c r="D2189" s="52" t="s">
        <v>20017</v>
      </c>
      <c r="E2189" s="52" t="s">
        <v>4409</v>
      </c>
      <c r="F2189" s="53">
        <v>332.32945999999998</v>
      </c>
      <c r="G2189" s="52" t="s">
        <v>17823</v>
      </c>
      <c r="H2189" s="52" t="s">
        <v>17824</v>
      </c>
      <c r="I2189" s="52" t="s">
        <v>17825</v>
      </c>
      <c r="J2189" s="52" t="s">
        <v>17826</v>
      </c>
      <c r="K2189" s="52" t="s">
        <v>17827</v>
      </c>
      <c r="L2189" s="52" t="s">
        <v>5205</v>
      </c>
      <c r="M2189" s="52" t="s">
        <v>17828</v>
      </c>
      <c r="N2189" s="52" t="s">
        <v>17829</v>
      </c>
      <c r="O2189" s="52">
        <v>3.9870000000000001</v>
      </c>
      <c r="P2189" s="52">
        <v>4</v>
      </c>
      <c r="Q2189" s="52">
        <v>0</v>
      </c>
      <c r="R2189" s="52">
        <v>0</v>
      </c>
      <c r="S2189" s="53">
        <v>44</v>
      </c>
      <c r="T2189" s="53">
        <v>132.398734677329</v>
      </c>
      <c r="U2189" s="52"/>
      <c r="V2189" s="53"/>
      <c r="W2189" s="52"/>
    </row>
    <row r="2190" spans="1:23" s="54" customFormat="1" ht="20.100000000000001" customHeight="1" x14ac:dyDescent="0.25">
      <c r="A2190" s="50" t="s">
        <v>4419</v>
      </c>
      <c r="B2190" s="51" t="s">
        <v>8538</v>
      </c>
      <c r="C2190" s="52" t="s">
        <v>19898</v>
      </c>
      <c r="D2190" s="52" t="s">
        <v>20018</v>
      </c>
      <c r="E2190" s="52" t="s">
        <v>4429</v>
      </c>
      <c r="F2190" s="53">
        <v>314.24639999999999</v>
      </c>
      <c r="G2190" s="52" t="s">
        <v>17830</v>
      </c>
      <c r="H2190" s="52" t="s">
        <v>6840</v>
      </c>
      <c r="I2190" s="52" t="s">
        <v>17831</v>
      </c>
      <c r="J2190" s="52" t="s">
        <v>17826</v>
      </c>
      <c r="K2190" s="52" t="s">
        <v>17832</v>
      </c>
      <c r="L2190" s="52" t="s">
        <v>5205</v>
      </c>
      <c r="M2190" s="52" t="s">
        <v>17833</v>
      </c>
      <c r="N2190" s="52" t="s">
        <v>17834</v>
      </c>
      <c r="O2190" s="52">
        <v>2.8029999999999999</v>
      </c>
      <c r="P2190" s="52">
        <v>4</v>
      </c>
      <c r="Q2190" s="52">
        <v>3</v>
      </c>
      <c r="R2190" s="52">
        <v>1</v>
      </c>
      <c r="S2190" s="53">
        <v>63</v>
      </c>
      <c r="T2190" s="53">
        <v>200.47962363292001</v>
      </c>
      <c r="U2190" s="52"/>
      <c r="V2190" s="53"/>
      <c r="W2190" s="52"/>
    </row>
    <row r="2191" spans="1:23" s="54" customFormat="1" ht="20.100000000000001" customHeight="1" x14ac:dyDescent="0.25">
      <c r="A2191" s="50" t="s">
        <v>4439</v>
      </c>
      <c r="B2191" s="51" t="s">
        <v>8538</v>
      </c>
      <c r="C2191" s="52" t="s">
        <v>19898</v>
      </c>
      <c r="D2191" s="52" t="s">
        <v>20019</v>
      </c>
      <c r="E2191" s="52" t="s">
        <v>4449</v>
      </c>
      <c r="F2191" s="53">
        <v>336.36122</v>
      </c>
      <c r="G2191" s="52" t="s">
        <v>17835</v>
      </c>
      <c r="H2191" s="52" t="s">
        <v>5404</v>
      </c>
      <c r="I2191" s="55" t="s">
        <v>17836</v>
      </c>
      <c r="J2191" s="52" t="s">
        <v>5404</v>
      </c>
      <c r="K2191" s="52" t="s">
        <v>17837</v>
      </c>
      <c r="L2191" s="52" t="s">
        <v>5205</v>
      </c>
      <c r="M2191" s="52" t="s">
        <v>17838</v>
      </c>
      <c r="N2191" s="52" t="s">
        <v>17839</v>
      </c>
      <c r="O2191" s="52">
        <v>3.9620000000000002</v>
      </c>
      <c r="P2191" s="52">
        <v>4</v>
      </c>
      <c r="Q2191" s="52">
        <v>0</v>
      </c>
      <c r="R2191" s="52">
        <v>2</v>
      </c>
      <c r="S2191" s="53">
        <v>45</v>
      </c>
      <c r="T2191" s="53">
        <v>133.78474486446399</v>
      </c>
      <c r="U2191" s="52"/>
      <c r="V2191" s="53"/>
      <c r="W2191" s="52"/>
    </row>
    <row r="2192" spans="1:23" s="54" customFormat="1" ht="20.100000000000001" customHeight="1" x14ac:dyDescent="0.25">
      <c r="A2192" s="50" t="s">
        <v>4459</v>
      </c>
      <c r="B2192" s="51" t="s">
        <v>8538</v>
      </c>
      <c r="C2192" s="52" t="s">
        <v>19898</v>
      </c>
      <c r="D2192" s="52" t="s">
        <v>20020</v>
      </c>
      <c r="E2192" s="52" t="s">
        <v>4469</v>
      </c>
      <c r="F2192" s="53">
        <v>531.59468000000004</v>
      </c>
      <c r="G2192" s="52" t="s">
        <v>17840</v>
      </c>
      <c r="H2192" s="52" t="s">
        <v>17826</v>
      </c>
      <c r="I2192" s="52" t="s">
        <v>17841</v>
      </c>
      <c r="J2192" s="52" t="s">
        <v>5404</v>
      </c>
      <c r="K2192" s="52" t="s">
        <v>17842</v>
      </c>
      <c r="L2192" s="52" t="s">
        <v>5205</v>
      </c>
      <c r="M2192" s="52" t="s">
        <v>17843</v>
      </c>
      <c r="N2192" s="52" t="s">
        <v>17844</v>
      </c>
      <c r="O2192" s="52">
        <v>1.9610000000000001</v>
      </c>
      <c r="P2192" s="52">
        <v>7</v>
      </c>
      <c r="Q2192" s="52">
        <v>0</v>
      </c>
      <c r="R2192" s="52">
        <v>10</v>
      </c>
      <c r="S2192" s="53">
        <v>10</v>
      </c>
      <c r="T2192" s="53">
        <v>18.811324447415501</v>
      </c>
      <c r="U2192" s="52"/>
      <c r="V2192" s="53"/>
      <c r="W2192" s="52"/>
    </row>
    <row r="2193" spans="1:23" s="54" customFormat="1" ht="20.100000000000001" customHeight="1" x14ac:dyDescent="0.25">
      <c r="A2193" s="50" t="s">
        <v>4479</v>
      </c>
      <c r="B2193" s="51" t="s">
        <v>8538</v>
      </c>
      <c r="C2193" s="52" t="s">
        <v>19898</v>
      </c>
      <c r="D2193" s="52" t="s">
        <v>20021</v>
      </c>
      <c r="E2193" s="52" t="s">
        <v>4489</v>
      </c>
      <c r="F2193" s="53">
        <v>152.23344</v>
      </c>
      <c r="G2193" s="52" t="s">
        <v>17845</v>
      </c>
      <c r="H2193" s="52" t="s">
        <v>5404</v>
      </c>
      <c r="I2193" s="55" t="s">
        <v>17846</v>
      </c>
      <c r="J2193" s="52" t="s">
        <v>5404</v>
      </c>
      <c r="K2193" s="52" t="s">
        <v>12519</v>
      </c>
      <c r="L2193" s="52" t="s">
        <v>5205</v>
      </c>
      <c r="M2193" s="52">
        <v>0</v>
      </c>
      <c r="N2193" s="52" t="s">
        <v>17847</v>
      </c>
      <c r="O2193" s="52">
        <v>2.891</v>
      </c>
      <c r="P2193" s="52">
        <v>1</v>
      </c>
      <c r="Q2193" s="52">
        <v>0</v>
      </c>
      <c r="R2193" s="52">
        <v>0</v>
      </c>
      <c r="S2193" s="53"/>
      <c r="T2193" s="53" t="s">
        <v>11666</v>
      </c>
      <c r="U2193" s="52"/>
      <c r="V2193" s="53"/>
      <c r="W2193" s="52"/>
    </row>
    <row r="2194" spans="1:23" s="54" customFormat="1" ht="20.100000000000001" customHeight="1" x14ac:dyDescent="0.25">
      <c r="A2194" s="50" t="s">
        <v>4340</v>
      </c>
      <c r="B2194" s="51" t="s">
        <v>8538</v>
      </c>
      <c r="C2194" s="52" t="s">
        <v>19898</v>
      </c>
      <c r="D2194" s="52" t="s">
        <v>20022</v>
      </c>
      <c r="E2194" s="52" t="s">
        <v>4350</v>
      </c>
      <c r="F2194" s="53">
        <v>608.72329999999999</v>
      </c>
      <c r="G2194" s="52" t="s">
        <v>17848</v>
      </c>
      <c r="H2194" s="52" t="s">
        <v>5404</v>
      </c>
      <c r="I2194" s="55" t="s">
        <v>17849</v>
      </c>
      <c r="J2194" s="52" t="s">
        <v>5404</v>
      </c>
      <c r="K2194" s="52" t="s">
        <v>11823</v>
      </c>
      <c r="L2194" s="52" t="s">
        <v>5205</v>
      </c>
      <c r="M2194" s="52">
        <v>0</v>
      </c>
      <c r="N2194" s="52" t="s">
        <v>17850</v>
      </c>
      <c r="O2194" s="52">
        <v>6.992</v>
      </c>
      <c r="P2194" s="52">
        <v>5</v>
      </c>
      <c r="Q2194" s="52">
        <v>1</v>
      </c>
      <c r="R2194" s="52">
        <v>3</v>
      </c>
      <c r="S2194" s="53">
        <v>100</v>
      </c>
      <c r="T2194" s="53">
        <v>164.27825253280099</v>
      </c>
      <c r="U2194" s="52"/>
      <c r="V2194" s="53"/>
      <c r="W2194" s="52"/>
    </row>
    <row r="2195" spans="1:23" s="54" customFormat="1" ht="20.100000000000001" customHeight="1" x14ac:dyDescent="0.25">
      <c r="A2195" s="50" t="s">
        <v>4360</v>
      </c>
      <c r="B2195" s="51" t="s">
        <v>8538</v>
      </c>
      <c r="C2195" s="52" t="s">
        <v>19898</v>
      </c>
      <c r="D2195" s="52" t="s">
        <v>20023</v>
      </c>
      <c r="E2195" s="52" t="s">
        <v>4370</v>
      </c>
      <c r="F2195" s="53">
        <v>234.38033999999999</v>
      </c>
      <c r="G2195" s="52" t="s">
        <v>17851</v>
      </c>
      <c r="H2195" s="52" t="s">
        <v>5404</v>
      </c>
      <c r="I2195" s="52" t="s">
        <v>17852</v>
      </c>
      <c r="J2195" s="52" t="s">
        <v>5404</v>
      </c>
      <c r="K2195" s="52" t="s">
        <v>17853</v>
      </c>
      <c r="L2195" s="52" t="s">
        <v>5205</v>
      </c>
      <c r="M2195" s="52">
        <v>0</v>
      </c>
      <c r="N2195" s="52" t="s">
        <v>17854</v>
      </c>
      <c r="O2195" s="52">
        <v>2.363</v>
      </c>
      <c r="P2195" s="52">
        <v>0</v>
      </c>
      <c r="Q2195" s="52">
        <v>0</v>
      </c>
      <c r="R2195" s="52">
        <v>0</v>
      </c>
      <c r="S2195" s="53"/>
      <c r="T2195" s="53" t="s">
        <v>11666</v>
      </c>
      <c r="U2195" s="52"/>
      <c r="V2195" s="53"/>
      <c r="W2195" s="52"/>
    </row>
    <row r="2196" spans="1:23" s="54" customFormat="1" ht="20.100000000000001" customHeight="1" x14ac:dyDescent="0.25">
      <c r="A2196" s="50" t="s">
        <v>4380</v>
      </c>
      <c r="B2196" s="51" t="s">
        <v>8538</v>
      </c>
      <c r="C2196" s="52" t="s">
        <v>19898</v>
      </c>
      <c r="D2196" s="52" t="s">
        <v>20024</v>
      </c>
      <c r="E2196" s="52" t="s">
        <v>4390</v>
      </c>
      <c r="F2196" s="53">
        <v>839.96259999999995</v>
      </c>
      <c r="G2196" s="52" t="s">
        <v>17855</v>
      </c>
      <c r="H2196" s="52" t="s">
        <v>5404</v>
      </c>
      <c r="I2196" s="52" t="s">
        <v>17856</v>
      </c>
      <c r="J2196" s="52" t="s">
        <v>5404</v>
      </c>
      <c r="K2196" s="52" t="s">
        <v>8640</v>
      </c>
      <c r="L2196" s="52" t="s">
        <v>5205</v>
      </c>
      <c r="M2196" s="52">
        <v>0</v>
      </c>
      <c r="N2196" s="52" t="s">
        <v>8643</v>
      </c>
      <c r="O2196" s="52">
        <v>-0.91500000000000004</v>
      </c>
      <c r="P2196" s="52">
        <v>8</v>
      </c>
      <c r="Q2196" s="52">
        <v>5</v>
      </c>
      <c r="R2196" s="52">
        <v>7</v>
      </c>
      <c r="S2196" s="53">
        <v>100</v>
      </c>
      <c r="T2196" s="53">
        <v>119.052919737141</v>
      </c>
      <c r="U2196" s="52"/>
      <c r="V2196" s="53"/>
      <c r="W2196" s="52"/>
    </row>
    <row r="2197" spans="1:23" s="54" customFormat="1" ht="20.100000000000001" customHeight="1" x14ac:dyDescent="0.25">
      <c r="A2197" s="50" t="s">
        <v>4400</v>
      </c>
      <c r="B2197" s="51" t="s">
        <v>8538</v>
      </c>
      <c r="C2197" s="52" t="s">
        <v>19898</v>
      </c>
      <c r="D2197" s="52" t="s">
        <v>20025</v>
      </c>
      <c r="E2197" s="52" t="s">
        <v>4410</v>
      </c>
      <c r="F2197" s="53">
        <v>341.27</v>
      </c>
      <c r="G2197" s="52" t="s">
        <v>17857</v>
      </c>
      <c r="H2197" s="52" t="s">
        <v>5404</v>
      </c>
      <c r="I2197" s="52" t="s">
        <v>17859</v>
      </c>
      <c r="J2197" s="52" t="s">
        <v>5404</v>
      </c>
      <c r="K2197" s="52" t="s">
        <v>17860</v>
      </c>
      <c r="L2197" s="52" t="s">
        <v>5228</v>
      </c>
      <c r="M2197" s="52" t="s">
        <v>17861</v>
      </c>
      <c r="N2197" s="52" t="s">
        <v>17862</v>
      </c>
      <c r="O2197" s="52">
        <v>2.9220000000000002</v>
      </c>
      <c r="P2197" s="52">
        <v>4</v>
      </c>
      <c r="Q2197" s="52">
        <v>0</v>
      </c>
      <c r="R2197" s="52">
        <v>3</v>
      </c>
      <c r="S2197" s="53">
        <v>6</v>
      </c>
      <c r="T2197" s="53">
        <v>17.581387171447801</v>
      </c>
      <c r="U2197" s="52">
        <v>-1</v>
      </c>
      <c r="V2197" s="53"/>
      <c r="W2197" s="52" t="s">
        <v>17858</v>
      </c>
    </row>
    <row r="2198" spans="1:23" s="54" customFormat="1" ht="20.100000000000001" customHeight="1" x14ac:dyDescent="0.25">
      <c r="A2198" s="50" t="s">
        <v>4420</v>
      </c>
      <c r="B2198" s="51" t="s">
        <v>8538</v>
      </c>
      <c r="C2198" s="52" t="s">
        <v>19898</v>
      </c>
      <c r="D2198" s="52" t="s">
        <v>20026</v>
      </c>
      <c r="E2198" s="52" t="s">
        <v>4430</v>
      </c>
      <c r="F2198" s="53">
        <v>126.11994</v>
      </c>
      <c r="G2198" s="52" t="s">
        <v>17863</v>
      </c>
      <c r="H2198" s="52" t="s">
        <v>5404</v>
      </c>
      <c r="I2198" s="55" t="s">
        <v>17864</v>
      </c>
      <c r="J2198" s="52" t="s">
        <v>5404</v>
      </c>
      <c r="K2198" s="52" t="s">
        <v>17865</v>
      </c>
      <c r="L2198" s="52" t="s">
        <v>5205</v>
      </c>
      <c r="M2198" s="52">
        <v>0</v>
      </c>
      <c r="N2198" s="52" t="s">
        <v>17866</v>
      </c>
      <c r="O2198" s="52">
        <v>-0.73199999999999998</v>
      </c>
      <c r="P2198" s="52">
        <v>3</v>
      </c>
      <c r="Q2198" s="52">
        <v>3</v>
      </c>
      <c r="R2198" s="52">
        <v>0</v>
      </c>
      <c r="S2198" s="53">
        <v>25</v>
      </c>
      <c r="T2198" s="53">
        <v>198.224008035526</v>
      </c>
      <c r="U2198" s="52"/>
      <c r="V2198" s="53"/>
      <c r="W2198" s="52"/>
    </row>
    <row r="2199" spans="1:23" s="54" customFormat="1" ht="20.100000000000001" customHeight="1" x14ac:dyDescent="0.25">
      <c r="A2199" s="50" t="s">
        <v>4440</v>
      </c>
      <c r="B2199" s="51" t="s">
        <v>8538</v>
      </c>
      <c r="C2199" s="52" t="s">
        <v>19898</v>
      </c>
      <c r="D2199" s="52" t="s">
        <v>20027</v>
      </c>
      <c r="E2199" s="52" t="s">
        <v>4450</v>
      </c>
      <c r="F2199" s="53">
        <v>899.11279999999999</v>
      </c>
      <c r="G2199" s="52" t="s">
        <v>17867</v>
      </c>
      <c r="H2199" s="52" t="s">
        <v>5404</v>
      </c>
      <c r="I2199" s="52" t="s">
        <v>17868</v>
      </c>
      <c r="J2199" s="52" t="s">
        <v>5404</v>
      </c>
      <c r="K2199" s="52" t="s">
        <v>17869</v>
      </c>
      <c r="L2199" s="52" t="s">
        <v>5205</v>
      </c>
      <c r="M2199" s="52">
        <v>0</v>
      </c>
      <c r="N2199" s="52" t="s">
        <v>17870</v>
      </c>
      <c r="O2199" s="52">
        <v>-0.53100000000000003</v>
      </c>
      <c r="P2199" s="52">
        <v>6</v>
      </c>
      <c r="Q2199" s="52">
        <v>5</v>
      </c>
      <c r="R2199" s="52">
        <v>7</v>
      </c>
      <c r="S2199" s="53">
        <v>25</v>
      </c>
      <c r="T2199" s="53">
        <v>27.805187513735799</v>
      </c>
      <c r="U2199" s="52"/>
      <c r="V2199" s="53"/>
      <c r="W2199" s="52"/>
    </row>
    <row r="2200" spans="1:23" s="54" customFormat="1" ht="20.100000000000001" customHeight="1" x14ac:dyDescent="0.25">
      <c r="A2200" s="50" t="s">
        <v>4460</v>
      </c>
      <c r="B2200" s="51" t="s">
        <v>8538</v>
      </c>
      <c r="C2200" s="52" t="s">
        <v>19898</v>
      </c>
      <c r="D2200" s="52" t="s">
        <v>20028</v>
      </c>
      <c r="E2200" s="52" t="s">
        <v>4470</v>
      </c>
      <c r="F2200" s="53">
        <v>372.36860000000001</v>
      </c>
      <c r="G2200" s="52" t="s">
        <v>17871</v>
      </c>
      <c r="H2200" s="52" t="s">
        <v>5404</v>
      </c>
      <c r="I2200" s="52" t="s">
        <v>17872</v>
      </c>
      <c r="J2200" s="52" t="s">
        <v>17873</v>
      </c>
      <c r="K2200" s="52" t="s">
        <v>17874</v>
      </c>
      <c r="L2200" s="52" t="s">
        <v>5205</v>
      </c>
      <c r="M2200" s="52">
        <v>0</v>
      </c>
      <c r="N2200" s="52" t="s">
        <v>17875</v>
      </c>
      <c r="O2200" s="52">
        <v>3.0539999999999998</v>
      </c>
      <c r="P2200" s="52">
        <v>7</v>
      </c>
      <c r="Q2200" s="52">
        <v>0</v>
      </c>
      <c r="R2200" s="52">
        <v>6</v>
      </c>
      <c r="S2200" s="53">
        <v>27</v>
      </c>
      <c r="T2200" s="53">
        <v>72.508799077043506</v>
      </c>
      <c r="U2200" s="52"/>
      <c r="V2200" s="53"/>
      <c r="W2200" s="52"/>
    </row>
    <row r="2201" spans="1:23" s="54" customFormat="1" ht="20.100000000000001" customHeight="1" x14ac:dyDescent="0.25">
      <c r="A2201" s="50" t="s">
        <v>4480</v>
      </c>
      <c r="B2201" s="51" t="s">
        <v>8538</v>
      </c>
      <c r="C2201" s="52" t="s">
        <v>19898</v>
      </c>
      <c r="D2201" s="52" t="s">
        <v>20029</v>
      </c>
      <c r="E2201" s="52" t="s">
        <v>4490</v>
      </c>
      <c r="F2201" s="53">
        <v>222.19409999999999</v>
      </c>
      <c r="G2201" s="52" t="s">
        <v>17876</v>
      </c>
      <c r="H2201" s="52" t="s">
        <v>5404</v>
      </c>
      <c r="I2201" s="55" t="s">
        <v>17877</v>
      </c>
      <c r="J2201" s="52" t="s">
        <v>17878</v>
      </c>
      <c r="K2201" s="52" t="s">
        <v>17879</v>
      </c>
      <c r="L2201" s="52" t="s">
        <v>5205</v>
      </c>
      <c r="M2201" s="52">
        <v>0</v>
      </c>
      <c r="N2201" s="52" t="s">
        <v>17880</v>
      </c>
      <c r="O2201" s="52">
        <v>1.625</v>
      </c>
      <c r="P2201" s="52">
        <v>4</v>
      </c>
      <c r="Q2201" s="52">
        <v>1</v>
      </c>
      <c r="R2201" s="52">
        <v>2</v>
      </c>
      <c r="S2201" s="53">
        <v>44</v>
      </c>
      <c r="T2201" s="53">
        <v>198.02506007135199</v>
      </c>
      <c r="U2201" s="52"/>
      <c r="V2201" s="53"/>
      <c r="W2201" s="52"/>
    </row>
    <row r="2202" spans="1:23" s="54" customFormat="1" ht="20.100000000000001" customHeight="1" x14ac:dyDescent="0.25">
      <c r="A2202" s="50" t="s">
        <v>4341</v>
      </c>
      <c r="B2202" s="51" t="s">
        <v>8538</v>
      </c>
      <c r="C2202" s="52" t="s">
        <v>19898</v>
      </c>
      <c r="D2202" s="52" t="s">
        <v>20030</v>
      </c>
      <c r="E2202" s="52" t="s">
        <v>4351</v>
      </c>
      <c r="F2202" s="53">
        <v>217.2637</v>
      </c>
      <c r="G2202" s="52" t="s">
        <v>17881</v>
      </c>
      <c r="H2202" s="52" t="s">
        <v>12890</v>
      </c>
      <c r="I2202" s="52" t="s">
        <v>17882</v>
      </c>
      <c r="J2202" s="52" t="s">
        <v>5928</v>
      </c>
      <c r="K2202" s="52" t="s">
        <v>17883</v>
      </c>
      <c r="L2202" s="52" t="s">
        <v>5205</v>
      </c>
      <c r="M2202" s="52">
        <v>0</v>
      </c>
      <c r="N2202" s="52" t="s">
        <v>17884</v>
      </c>
      <c r="O2202" s="52">
        <v>1.4490000000000001</v>
      </c>
      <c r="P2202" s="52">
        <v>2</v>
      </c>
      <c r="Q2202" s="52">
        <v>0</v>
      </c>
      <c r="R2202" s="52">
        <v>0</v>
      </c>
      <c r="S2202" s="53">
        <v>44</v>
      </c>
      <c r="T2202" s="53">
        <v>202.518874528971</v>
      </c>
      <c r="U2202" s="52"/>
      <c r="V2202" s="53"/>
      <c r="W2202" s="52"/>
    </row>
    <row r="2203" spans="1:23" s="54" customFormat="1" ht="20.100000000000001" customHeight="1" x14ac:dyDescent="0.25">
      <c r="A2203" s="50" t="s">
        <v>4361</v>
      </c>
      <c r="B2203" s="51" t="s">
        <v>8538</v>
      </c>
      <c r="C2203" s="52" t="s">
        <v>19898</v>
      </c>
      <c r="D2203" s="52" t="s">
        <v>20031</v>
      </c>
      <c r="E2203" s="52" t="s">
        <v>4371</v>
      </c>
      <c r="F2203" s="53">
        <v>190.23836</v>
      </c>
      <c r="G2203" s="52" t="s">
        <v>17885</v>
      </c>
      <c r="H2203" s="52" t="s">
        <v>5404</v>
      </c>
      <c r="I2203" s="55" t="s">
        <v>17886</v>
      </c>
      <c r="J2203" s="52" t="s">
        <v>5404</v>
      </c>
      <c r="K2203" s="52" t="s">
        <v>17887</v>
      </c>
      <c r="L2203" s="52" t="s">
        <v>5205</v>
      </c>
      <c r="M2203" s="52">
        <v>0</v>
      </c>
      <c r="N2203" s="52" t="s">
        <v>17888</v>
      </c>
      <c r="O2203" s="52">
        <v>3.2519999999999998</v>
      </c>
      <c r="P2203" s="52">
        <v>2</v>
      </c>
      <c r="Q2203" s="52">
        <v>0</v>
      </c>
      <c r="R2203" s="52">
        <v>3</v>
      </c>
      <c r="S2203" s="53"/>
      <c r="T2203" s="53" t="s">
        <v>11666</v>
      </c>
      <c r="U2203" s="52"/>
      <c r="V2203" s="53"/>
      <c r="W2203" s="52"/>
    </row>
    <row r="2204" spans="1:23" s="54" customFormat="1" ht="20.100000000000001" customHeight="1" x14ac:dyDescent="0.25">
      <c r="A2204" s="50" t="s">
        <v>4381</v>
      </c>
      <c r="B2204" s="51" t="s">
        <v>8538</v>
      </c>
      <c r="C2204" s="52" t="s">
        <v>19898</v>
      </c>
      <c r="D2204" s="52" t="s">
        <v>20032</v>
      </c>
      <c r="E2204" s="52" t="s">
        <v>4391</v>
      </c>
      <c r="F2204" s="53">
        <v>218.33457999999999</v>
      </c>
      <c r="G2204" s="52" t="s">
        <v>17889</v>
      </c>
      <c r="H2204" s="52" t="s">
        <v>5404</v>
      </c>
      <c r="I2204" s="52" t="s">
        <v>17890</v>
      </c>
      <c r="J2204" s="52" t="s">
        <v>17826</v>
      </c>
      <c r="K2204" s="52" t="s">
        <v>17891</v>
      </c>
      <c r="L2204" s="52" t="s">
        <v>5205</v>
      </c>
      <c r="M2204" s="52">
        <v>0</v>
      </c>
      <c r="N2204" s="52" t="s">
        <v>17892</v>
      </c>
      <c r="O2204" s="52">
        <v>4.468</v>
      </c>
      <c r="P2204" s="52">
        <v>1</v>
      </c>
      <c r="Q2204" s="52">
        <v>0</v>
      </c>
      <c r="R2204" s="52">
        <v>0</v>
      </c>
      <c r="S2204" s="53">
        <v>44</v>
      </c>
      <c r="T2204" s="53">
        <v>201.525566861649</v>
      </c>
      <c r="U2204" s="52"/>
      <c r="V2204" s="53"/>
      <c r="W2204" s="52"/>
    </row>
    <row r="2205" spans="1:23" s="54" customFormat="1" ht="20.100000000000001" customHeight="1" x14ac:dyDescent="0.25">
      <c r="A2205" s="50" t="s">
        <v>4401</v>
      </c>
      <c r="B2205" s="51" t="s">
        <v>8538</v>
      </c>
      <c r="C2205" s="52" t="s">
        <v>19898</v>
      </c>
      <c r="D2205" s="52" t="s">
        <v>20033</v>
      </c>
      <c r="E2205" s="52" t="s">
        <v>4411</v>
      </c>
      <c r="F2205" s="53">
        <v>421.44582000000003</v>
      </c>
      <c r="G2205" s="52" t="s">
        <v>17893</v>
      </c>
      <c r="H2205" s="52" t="s">
        <v>5404</v>
      </c>
      <c r="I2205" s="52" t="s">
        <v>17894</v>
      </c>
      <c r="J2205" s="52" t="s">
        <v>5404</v>
      </c>
      <c r="K2205" s="52" t="s">
        <v>17895</v>
      </c>
      <c r="L2205" s="52" t="s">
        <v>5205</v>
      </c>
      <c r="M2205" s="52">
        <v>0</v>
      </c>
      <c r="N2205" s="52" t="s">
        <v>17896</v>
      </c>
      <c r="O2205" s="52">
        <v>1.577</v>
      </c>
      <c r="P2205" s="52">
        <v>4</v>
      </c>
      <c r="Q2205" s="52">
        <v>1</v>
      </c>
      <c r="R2205" s="52">
        <v>3</v>
      </c>
      <c r="S2205" s="53">
        <v>84</v>
      </c>
      <c r="T2205" s="53">
        <v>199.31387621782599</v>
      </c>
      <c r="U2205" s="52"/>
      <c r="V2205" s="53"/>
      <c r="W2205" s="52"/>
    </row>
    <row r="2206" spans="1:23" s="54" customFormat="1" ht="20.100000000000001" customHeight="1" x14ac:dyDescent="0.25">
      <c r="A2206" s="50" t="s">
        <v>4421</v>
      </c>
      <c r="B2206" s="51" t="s">
        <v>8538</v>
      </c>
      <c r="C2206" s="52" t="s">
        <v>19898</v>
      </c>
      <c r="D2206" s="52" t="s">
        <v>20034</v>
      </c>
      <c r="E2206" s="52" t="s">
        <v>4431</v>
      </c>
      <c r="F2206" s="53">
        <v>303.35293999999999</v>
      </c>
      <c r="G2206" s="52" t="s">
        <v>17897</v>
      </c>
      <c r="H2206" s="52" t="s">
        <v>5404</v>
      </c>
      <c r="I2206" s="55" t="s">
        <v>17898</v>
      </c>
      <c r="J2206" s="52" t="s">
        <v>5404</v>
      </c>
      <c r="K2206" s="52" t="s">
        <v>17043</v>
      </c>
      <c r="L2206" s="52" t="s">
        <v>5205</v>
      </c>
      <c r="M2206" s="52">
        <v>0</v>
      </c>
      <c r="N2206" s="52" t="s">
        <v>17899</v>
      </c>
      <c r="O2206" s="52">
        <v>0.82299999999999995</v>
      </c>
      <c r="P2206" s="52">
        <v>3</v>
      </c>
      <c r="Q2206" s="52">
        <v>1</v>
      </c>
      <c r="R2206" s="52">
        <v>5</v>
      </c>
      <c r="S2206" s="53"/>
      <c r="T2206" s="53" t="s">
        <v>11666</v>
      </c>
      <c r="U2206" s="52"/>
      <c r="V2206" s="53"/>
      <c r="W2206" s="52"/>
    </row>
    <row r="2207" spans="1:23" s="54" customFormat="1" ht="20.100000000000001" customHeight="1" x14ac:dyDescent="0.25">
      <c r="A2207" s="50" t="s">
        <v>4441</v>
      </c>
      <c r="B2207" s="51" t="s">
        <v>8538</v>
      </c>
      <c r="C2207" s="52" t="s">
        <v>19898</v>
      </c>
      <c r="D2207" s="52" t="s">
        <v>20035</v>
      </c>
      <c r="E2207" s="52" t="s">
        <v>4451</v>
      </c>
      <c r="F2207" s="53">
        <v>368.50754000000001</v>
      </c>
      <c r="G2207" s="52" t="s">
        <v>17900</v>
      </c>
      <c r="H2207" s="52" t="s">
        <v>5404</v>
      </c>
      <c r="I2207" s="52" t="s">
        <v>17901</v>
      </c>
      <c r="J2207" s="52" t="s">
        <v>5404</v>
      </c>
      <c r="K2207" s="52" t="s">
        <v>17902</v>
      </c>
      <c r="L2207" s="52" t="s">
        <v>5205</v>
      </c>
      <c r="M2207" s="52">
        <v>0</v>
      </c>
      <c r="N2207" s="52" t="s">
        <v>17903</v>
      </c>
      <c r="O2207" s="52">
        <v>3.1880000000000002</v>
      </c>
      <c r="P2207" s="52">
        <v>1</v>
      </c>
      <c r="Q2207" s="52">
        <v>2</v>
      </c>
      <c r="R2207" s="52">
        <v>12</v>
      </c>
      <c r="S2207" s="53" t="s">
        <v>16136</v>
      </c>
      <c r="T2207" s="53">
        <v>198.096353740822</v>
      </c>
      <c r="U2207" s="52" t="s">
        <v>12888</v>
      </c>
      <c r="V2207" s="53">
        <v>-2.71364868138112</v>
      </c>
      <c r="W2207" s="52" t="s">
        <v>11873</v>
      </c>
    </row>
    <row r="2208" spans="1:23" s="54" customFormat="1" ht="20.100000000000001" customHeight="1" x14ac:dyDescent="0.25">
      <c r="A2208" s="50" t="s">
        <v>4461</v>
      </c>
      <c r="B2208" s="51" t="s">
        <v>8538</v>
      </c>
      <c r="C2208" s="52" t="s">
        <v>19898</v>
      </c>
      <c r="D2208" s="52" t="s">
        <v>20036</v>
      </c>
      <c r="E2208" s="52" t="s">
        <v>4471</v>
      </c>
      <c r="F2208" s="53">
        <v>124.13722</v>
      </c>
      <c r="G2208" s="52" t="s">
        <v>17904</v>
      </c>
      <c r="H2208" s="52" t="s">
        <v>5404</v>
      </c>
      <c r="I2208" s="55" t="s">
        <v>17905</v>
      </c>
      <c r="J2208" s="52" t="s">
        <v>5404</v>
      </c>
      <c r="K2208" s="52" t="s">
        <v>10463</v>
      </c>
      <c r="L2208" s="52">
        <v>0</v>
      </c>
      <c r="M2208" s="52">
        <v>0</v>
      </c>
      <c r="N2208" s="52" t="s">
        <v>17906</v>
      </c>
      <c r="O2208" s="52">
        <v>1.8320000000000001</v>
      </c>
      <c r="P2208" s="52">
        <v>0</v>
      </c>
      <c r="Q2208" s="52">
        <v>2</v>
      </c>
      <c r="R2208" s="52">
        <v>0</v>
      </c>
      <c r="S2208" s="53">
        <v>24</v>
      </c>
      <c r="T2208" s="53">
        <v>193.33444071004701</v>
      </c>
      <c r="U2208" s="52"/>
      <c r="V2208" s="53"/>
      <c r="W2208" s="52"/>
    </row>
    <row r="2209" spans="1:23" s="54" customFormat="1" ht="20.100000000000001" customHeight="1" x14ac:dyDescent="0.25">
      <c r="A2209" s="50" t="s">
        <v>4481</v>
      </c>
      <c r="B2209" s="51" t="s">
        <v>8538</v>
      </c>
      <c r="C2209" s="52" t="s">
        <v>19898</v>
      </c>
      <c r="D2209" s="52" t="s">
        <v>20037</v>
      </c>
      <c r="E2209" s="52" t="s">
        <v>4491</v>
      </c>
      <c r="F2209" s="53">
        <v>282.33217999999999</v>
      </c>
      <c r="G2209" s="52" t="s">
        <v>17907</v>
      </c>
      <c r="H2209" s="52" t="s">
        <v>5404</v>
      </c>
      <c r="I2209" s="55" t="s">
        <v>17908</v>
      </c>
      <c r="J2209" s="52" t="s">
        <v>5404</v>
      </c>
      <c r="K2209" s="52" t="s">
        <v>5805</v>
      </c>
      <c r="L2209" s="52" t="s">
        <v>5205</v>
      </c>
      <c r="M2209" s="52">
        <v>0</v>
      </c>
      <c r="N2209" s="52" t="s">
        <v>17909</v>
      </c>
      <c r="O2209" s="52">
        <v>4.1120000000000001</v>
      </c>
      <c r="P2209" s="52">
        <v>2</v>
      </c>
      <c r="Q2209" s="52">
        <v>3</v>
      </c>
      <c r="R2209" s="52">
        <v>9</v>
      </c>
      <c r="S2209" s="53">
        <v>56</v>
      </c>
      <c r="T2209" s="53">
        <v>198.34791769043099</v>
      </c>
      <c r="U2209" s="52"/>
      <c r="V2209" s="53"/>
      <c r="W2209" s="52"/>
    </row>
    <row r="2210" spans="1:23" s="54" customFormat="1" ht="20.100000000000001" customHeight="1" x14ac:dyDescent="0.25">
      <c r="A2210" s="50" t="s">
        <v>4342</v>
      </c>
      <c r="B2210" s="51" t="s">
        <v>8538</v>
      </c>
      <c r="C2210" s="52" t="s">
        <v>19898</v>
      </c>
      <c r="D2210" s="52" t="s">
        <v>20038</v>
      </c>
      <c r="E2210" s="52" t="s">
        <v>4352</v>
      </c>
      <c r="F2210" s="53">
        <v>132.16</v>
      </c>
      <c r="G2210" s="52" t="s">
        <v>17910</v>
      </c>
      <c r="H2210" s="52" t="s">
        <v>5404</v>
      </c>
      <c r="I2210" s="52" t="s">
        <v>17912</v>
      </c>
      <c r="J2210" s="52" t="s">
        <v>5404</v>
      </c>
      <c r="K2210" s="52" t="s">
        <v>12356</v>
      </c>
      <c r="L2210" s="52" t="s">
        <v>5228</v>
      </c>
      <c r="M2210" s="52" t="s">
        <v>17913</v>
      </c>
      <c r="N2210" s="52" t="s">
        <v>17914</v>
      </c>
      <c r="O2210" s="52">
        <v>1.895</v>
      </c>
      <c r="P2210" s="52">
        <v>1</v>
      </c>
      <c r="Q2210" s="52">
        <v>0</v>
      </c>
      <c r="R2210" s="52">
        <v>0</v>
      </c>
      <c r="S2210" s="53">
        <v>26</v>
      </c>
      <c r="T2210" s="53">
        <v>196.731234866828</v>
      </c>
      <c r="U2210" s="52">
        <v>-1</v>
      </c>
      <c r="V2210" s="53"/>
      <c r="W2210" s="52" t="s">
        <v>17911</v>
      </c>
    </row>
    <row r="2211" spans="1:23" s="54" customFormat="1" ht="20.100000000000001" customHeight="1" x14ac:dyDescent="0.25">
      <c r="A2211" s="50" t="s">
        <v>4362</v>
      </c>
      <c r="B2211" s="51" t="s">
        <v>8538</v>
      </c>
      <c r="C2211" s="52" t="s">
        <v>19898</v>
      </c>
      <c r="D2211" s="52" t="s">
        <v>20039</v>
      </c>
      <c r="E2211" s="52" t="s">
        <v>4372</v>
      </c>
      <c r="F2211" s="53">
        <v>594.51347999999996</v>
      </c>
      <c r="G2211" s="52" t="s">
        <v>17915</v>
      </c>
      <c r="H2211" s="52" t="s">
        <v>5404</v>
      </c>
      <c r="I2211" s="52" t="s">
        <v>17916</v>
      </c>
      <c r="J2211" s="52" t="s">
        <v>17917</v>
      </c>
      <c r="K2211" s="52" t="s">
        <v>17918</v>
      </c>
      <c r="L2211" s="52" t="s">
        <v>5205</v>
      </c>
      <c r="M2211" s="52">
        <v>0</v>
      </c>
      <c r="N2211" s="52" t="s">
        <v>17919</v>
      </c>
      <c r="O2211" s="52">
        <v>-7.0940000000000003</v>
      </c>
      <c r="P2211" s="52">
        <v>5</v>
      </c>
      <c r="Q2211" s="52">
        <v>11</v>
      </c>
      <c r="R2211" s="52">
        <v>8</v>
      </c>
      <c r="S2211" s="53">
        <v>100</v>
      </c>
      <c r="T2211" s="53">
        <v>168.204764675815</v>
      </c>
      <c r="U2211" s="52"/>
      <c r="V2211" s="53"/>
      <c r="W2211" s="52"/>
    </row>
    <row r="2212" spans="1:23" s="54" customFormat="1" ht="20.100000000000001" customHeight="1" x14ac:dyDescent="0.25">
      <c r="A2212" s="50" t="s">
        <v>4382</v>
      </c>
      <c r="B2212" s="51" t="s">
        <v>8538</v>
      </c>
      <c r="C2212" s="52" t="s">
        <v>19898</v>
      </c>
      <c r="D2212" s="52" t="s">
        <v>20040</v>
      </c>
      <c r="E2212" s="52" t="s">
        <v>4392</v>
      </c>
      <c r="F2212" s="53">
        <v>269.25720000000001</v>
      </c>
      <c r="G2212" s="52" t="s">
        <v>17920</v>
      </c>
      <c r="H2212" s="52" t="s">
        <v>5404</v>
      </c>
      <c r="I2212" s="52" t="s">
        <v>17921</v>
      </c>
      <c r="J2212" s="52" t="s">
        <v>17826</v>
      </c>
      <c r="K2212" s="52" t="s">
        <v>17922</v>
      </c>
      <c r="L2212" s="52" t="s">
        <v>5205</v>
      </c>
      <c r="M2212" s="52">
        <v>0</v>
      </c>
      <c r="N2212" s="52" t="s">
        <v>17923</v>
      </c>
      <c r="O2212" s="52">
        <v>-1.3220000000000001</v>
      </c>
      <c r="P2212" s="52">
        <v>4</v>
      </c>
      <c r="Q2212" s="52">
        <v>3</v>
      </c>
      <c r="R2212" s="52">
        <v>2</v>
      </c>
      <c r="S2212" s="53">
        <v>54</v>
      </c>
      <c r="T2212" s="53">
        <v>200.551740120598</v>
      </c>
      <c r="U2212" s="52"/>
      <c r="V2212" s="53"/>
      <c r="W2212" s="52"/>
    </row>
    <row r="2213" spans="1:23" s="54" customFormat="1" ht="20.100000000000001" customHeight="1" x14ac:dyDescent="0.25">
      <c r="A2213" s="50" t="s">
        <v>4402</v>
      </c>
      <c r="B2213" s="51" t="s">
        <v>8538</v>
      </c>
      <c r="C2213" s="52" t="s">
        <v>19898</v>
      </c>
      <c r="D2213" s="52" t="s">
        <v>20041</v>
      </c>
      <c r="E2213" s="52" t="s">
        <v>4412</v>
      </c>
      <c r="F2213" s="53">
        <v>90.034880000000001</v>
      </c>
      <c r="G2213" s="52" t="s">
        <v>17924</v>
      </c>
      <c r="H2213" s="52" t="s">
        <v>17925</v>
      </c>
      <c r="I2213" s="52" t="s">
        <v>17926</v>
      </c>
      <c r="J2213" s="52" t="s">
        <v>5404</v>
      </c>
      <c r="K2213" s="52" t="s">
        <v>17927</v>
      </c>
      <c r="L2213" s="52" t="s">
        <v>5205</v>
      </c>
      <c r="M2213" s="52">
        <v>0</v>
      </c>
      <c r="N2213" s="52" t="s">
        <v>17928</v>
      </c>
      <c r="O2213" s="52">
        <v>-0.42899999999999999</v>
      </c>
      <c r="P2213" s="52">
        <v>2</v>
      </c>
      <c r="Q2213" s="52">
        <v>0</v>
      </c>
      <c r="R2213" s="52">
        <v>1</v>
      </c>
      <c r="S2213" s="53">
        <v>18</v>
      </c>
      <c r="T2213" s="53">
        <v>199.922518917113</v>
      </c>
      <c r="U2213" s="52"/>
      <c r="V2213" s="53"/>
      <c r="W2213" s="52"/>
    </row>
    <row r="2214" spans="1:23" s="54" customFormat="1" ht="20.100000000000001" customHeight="1" x14ac:dyDescent="0.25">
      <c r="A2214" s="50" t="s">
        <v>4422</v>
      </c>
      <c r="B2214" s="51" t="s">
        <v>8538</v>
      </c>
      <c r="C2214" s="52" t="s">
        <v>19898</v>
      </c>
      <c r="D2214" s="52" t="s">
        <v>20042</v>
      </c>
      <c r="E2214" s="52" t="s">
        <v>4432</v>
      </c>
      <c r="F2214" s="53">
        <v>427.201122</v>
      </c>
      <c r="G2214" s="52" t="s">
        <v>17929</v>
      </c>
      <c r="H2214" s="52" t="s">
        <v>5404</v>
      </c>
      <c r="I2214" s="52" t="s">
        <v>17930</v>
      </c>
      <c r="J2214" s="52" t="s">
        <v>17826</v>
      </c>
      <c r="K2214" s="52" t="s">
        <v>17931</v>
      </c>
      <c r="L2214" s="52" t="s">
        <v>5205</v>
      </c>
      <c r="M2214" s="52">
        <v>0</v>
      </c>
      <c r="N2214" s="52" t="s">
        <v>17932</v>
      </c>
      <c r="O2214" s="52">
        <v>-2.2389999999999999</v>
      </c>
      <c r="P2214" s="52">
        <v>6</v>
      </c>
      <c r="Q2214" s="52">
        <v>3</v>
      </c>
      <c r="R2214" s="52">
        <v>6</v>
      </c>
      <c r="S2214" s="53">
        <v>6</v>
      </c>
      <c r="T2214" s="53">
        <v>14.044906932618</v>
      </c>
      <c r="U2214" s="52"/>
      <c r="V2214" s="53"/>
      <c r="W2214" s="52"/>
    </row>
    <row r="2215" spans="1:23" s="54" customFormat="1" ht="20.100000000000001" customHeight="1" x14ac:dyDescent="0.25">
      <c r="A2215" s="50" t="s">
        <v>4442</v>
      </c>
      <c r="B2215" s="51" t="s">
        <v>8538</v>
      </c>
      <c r="C2215" s="52" t="s">
        <v>19898</v>
      </c>
      <c r="D2215" s="52" t="s">
        <v>20043</v>
      </c>
      <c r="E2215" s="52" t="s">
        <v>4452</v>
      </c>
      <c r="F2215" s="53">
        <v>196.286</v>
      </c>
      <c r="G2215" s="52" t="s">
        <v>17933</v>
      </c>
      <c r="H2215" s="52" t="s">
        <v>5404</v>
      </c>
      <c r="I2215" s="52" t="s">
        <v>17934</v>
      </c>
      <c r="J2215" s="52" t="s">
        <v>5404</v>
      </c>
      <c r="K2215" s="52" t="s">
        <v>12598</v>
      </c>
      <c r="L2215" s="52" t="s">
        <v>5205</v>
      </c>
      <c r="M2215" s="52">
        <v>0</v>
      </c>
      <c r="N2215" s="52" t="s">
        <v>17935</v>
      </c>
      <c r="O2215" s="52">
        <v>3.3130000000000002</v>
      </c>
      <c r="P2215" s="52">
        <v>2</v>
      </c>
      <c r="Q2215" s="52">
        <v>0</v>
      </c>
      <c r="R2215" s="52">
        <v>6</v>
      </c>
      <c r="S2215" s="53"/>
      <c r="T2215" s="53" t="s">
        <v>11666</v>
      </c>
      <c r="U2215" s="52"/>
      <c r="V2215" s="53"/>
      <c r="W2215" s="52"/>
    </row>
    <row r="2216" spans="1:23" s="54" customFormat="1" ht="20.100000000000001" customHeight="1" x14ac:dyDescent="0.25">
      <c r="A2216" s="50" t="s">
        <v>4462</v>
      </c>
      <c r="B2216" s="51" t="s">
        <v>8538</v>
      </c>
      <c r="C2216" s="52" t="s">
        <v>19898</v>
      </c>
      <c r="D2216" s="52" t="s">
        <v>20044</v>
      </c>
      <c r="E2216" s="52" t="s">
        <v>4472</v>
      </c>
      <c r="F2216" s="53">
        <v>192.16811999999999</v>
      </c>
      <c r="G2216" s="52" t="s">
        <v>17936</v>
      </c>
      <c r="H2216" s="52" t="s">
        <v>5404</v>
      </c>
      <c r="I2216" s="55" t="s">
        <v>17937</v>
      </c>
      <c r="J2216" s="52" t="s">
        <v>17938</v>
      </c>
      <c r="K2216" s="52" t="s">
        <v>12565</v>
      </c>
      <c r="L2216" s="52" t="s">
        <v>5205</v>
      </c>
      <c r="M2216" s="52">
        <v>0</v>
      </c>
      <c r="N2216" s="52" t="s">
        <v>17939</v>
      </c>
      <c r="O2216" s="52">
        <v>1.8620000000000001</v>
      </c>
      <c r="P2216" s="52">
        <v>2</v>
      </c>
      <c r="Q2216" s="52">
        <v>2</v>
      </c>
      <c r="R2216" s="52">
        <v>0</v>
      </c>
      <c r="S2216" s="53">
        <v>38</v>
      </c>
      <c r="T2216" s="53">
        <v>197.74351749915601</v>
      </c>
      <c r="U2216" s="52"/>
      <c r="V2216" s="53"/>
      <c r="W2216" s="52"/>
    </row>
    <row r="2217" spans="1:23" s="54" customFormat="1" ht="20.100000000000001" customHeight="1" x14ac:dyDescent="0.25">
      <c r="A2217" s="50" t="s">
        <v>4482</v>
      </c>
      <c r="B2217" s="51" t="s">
        <v>8538</v>
      </c>
      <c r="C2217" s="52" t="s">
        <v>19898</v>
      </c>
      <c r="D2217" s="52" t="s">
        <v>20045</v>
      </c>
      <c r="E2217" s="52" t="s">
        <v>4492</v>
      </c>
      <c r="F2217" s="53">
        <v>126.11333999999999</v>
      </c>
      <c r="G2217" s="52" t="s">
        <v>17940</v>
      </c>
      <c r="H2217" s="52" t="s">
        <v>17941</v>
      </c>
      <c r="I2217" s="52" t="s">
        <v>17942</v>
      </c>
      <c r="J2217" s="52" t="s">
        <v>5404</v>
      </c>
      <c r="K2217" s="52" t="s">
        <v>17943</v>
      </c>
      <c r="L2217" s="52" t="s">
        <v>5205</v>
      </c>
      <c r="M2217" s="52">
        <v>0</v>
      </c>
      <c r="N2217" s="52" t="s">
        <v>17944</v>
      </c>
      <c r="O2217" s="52">
        <v>-0.56599999999999995</v>
      </c>
      <c r="P2217" s="52">
        <v>2</v>
      </c>
      <c r="Q2217" s="52">
        <v>2</v>
      </c>
      <c r="R2217" s="52">
        <v>0</v>
      </c>
      <c r="S2217" s="53">
        <v>25</v>
      </c>
      <c r="T2217" s="53">
        <v>198.234381866343</v>
      </c>
      <c r="U2217" s="52"/>
      <c r="V2217" s="53"/>
      <c r="W2217" s="52"/>
    </row>
    <row r="2218" spans="1:23" s="54" customFormat="1" ht="20.100000000000001" customHeight="1" x14ac:dyDescent="0.25">
      <c r="A2218" s="50" t="s">
        <v>4343</v>
      </c>
      <c r="B2218" s="51" t="s">
        <v>8538</v>
      </c>
      <c r="C2218" s="52" t="s">
        <v>19898</v>
      </c>
      <c r="D2218" s="52" t="s">
        <v>20046</v>
      </c>
      <c r="E2218" s="52" t="s">
        <v>4353</v>
      </c>
      <c r="F2218" s="53">
        <v>270.45066000000003</v>
      </c>
      <c r="G2218" s="52" t="s">
        <v>17945</v>
      </c>
      <c r="H2218" s="52" t="s">
        <v>5404</v>
      </c>
      <c r="I2218" s="52" t="s">
        <v>17946</v>
      </c>
      <c r="J2218" s="52" t="s">
        <v>5404</v>
      </c>
      <c r="K2218" s="52" t="s">
        <v>17947</v>
      </c>
      <c r="L2218" s="52" t="s">
        <v>5205</v>
      </c>
      <c r="M2218" s="52">
        <v>0</v>
      </c>
      <c r="N2218" s="52" t="s">
        <v>17948</v>
      </c>
      <c r="O2218" s="52">
        <v>6.6180000000000003</v>
      </c>
      <c r="P2218" s="52">
        <v>2</v>
      </c>
      <c r="Q2218" s="52">
        <v>0</v>
      </c>
      <c r="R2218" s="52">
        <v>15</v>
      </c>
      <c r="S2218" s="53"/>
      <c r="T2218" s="53" t="s">
        <v>11666</v>
      </c>
      <c r="U2218" s="52"/>
      <c r="V2218" s="53"/>
      <c r="W2218" s="52"/>
    </row>
    <row r="2219" spans="1:23" s="54" customFormat="1" ht="20.100000000000001" customHeight="1" x14ac:dyDescent="0.25">
      <c r="A2219" s="50" t="s">
        <v>4363</v>
      </c>
      <c r="B2219" s="51" t="s">
        <v>8538</v>
      </c>
      <c r="C2219" s="52" t="s">
        <v>19898</v>
      </c>
      <c r="D2219" s="52" t="s">
        <v>20047</v>
      </c>
      <c r="E2219" s="52" t="s">
        <v>4373</v>
      </c>
      <c r="F2219" s="53">
        <v>190.23836</v>
      </c>
      <c r="G2219" s="52" t="s">
        <v>17949</v>
      </c>
      <c r="H2219" s="52" t="s">
        <v>5404</v>
      </c>
      <c r="I2219" s="55" t="s">
        <v>17950</v>
      </c>
      <c r="J2219" s="52" t="s">
        <v>5404</v>
      </c>
      <c r="K2219" s="52" t="s">
        <v>17887</v>
      </c>
      <c r="L2219" s="52">
        <v>0</v>
      </c>
      <c r="M2219" s="52">
        <v>0</v>
      </c>
      <c r="N2219" s="52" t="s">
        <v>17951</v>
      </c>
      <c r="O2219" s="52">
        <v>2.9409999999999998</v>
      </c>
      <c r="P2219" s="52">
        <v>2</v>
      </c>
      <c r="Q2219" s="52">
        <v>0</v>
      </c>
      <c r="R2219" s="52">
        <v>2</v>
      </c>
      <c r="S2219" s="53"/>
      <c r="T2219" s="53" t="s">
        <v>11666</v>
      </c>
      <c r="U2219" s="52"/>
      <c r="V2219" s="53"/>
      <c r="W2219" s="52"/>
    </row>
    <row r="2220" spans="1:23" s="54" customFormat="1" ht="20.100000000000001" customHeight="1" x14ac:dyDescent="0.25">
      <c r="A2220" s="50" t="s">
        <v>4383</v>
      </c>
      <c r="B2220" s="51" t="s">
        <v>8538</v>
      </c>
      <c r="C2220" s="52" t="s">
        <v>19898</v>
      </c>
      <c r="D2220" s="52" t="s">
        <v>20048</v>
      </c>
      <c r="E2220" s="52" t="s">
        <v>4393</v>
      </c>
      <c r="F2220" s="53">
        <v>384.46872000000002</v>
      </c>
      <c r="G2220" s="52" t="s">
        <v>17952</v>
      </c>
      <c r="H2220" s="52" t="s">
        <v>17953</v>
      </c>
      <c r="I2220" s="52" t="s">
        <v>17954</v>
      </c>
      <c r="J2220" s="52" t="s">
        <v>5404</v>
      </c>
      <c r="K2220" s="52" t="s">
        <v>17955</v>
      </c>
      <c r="L2220" s="52" t="s">
        <v>5205</v>
      </c>
      <c r="M2220" s="52">
        <v>0</v>
      </c>
      <c r="N2220" s="52" t="s">
        <v>17956</v>
      </c>
      <c r="O2220" s="52">
        <v>2.1030000000000002</v>
      </c>
      <c r="P2220" s="52">
        <v>4</v>
      </c>
      <c r="Q2220" s="52">
        <v>1</v>
      </c>
      <c r="R2220" s="52">
        <v>5</v>
      </c>
      <c r="S2220" s="53">
        <v>76</v>
      </c>
      <c r="T2220" s="53">
        <v>197.67537915698301</v>
      </c>
      <c r="U2220" s="52"/>
      <c r="V2220" s="53"/>
      <c r="W2220" s="52"/>
    </row>
    <row r="2221" spans="1:23" s="54" customFormat="1" ht="20.100000000000001" customHeight="1" x14ac:dyDescent="0.25">
      <c r="A2221" s="50" t="s">
        <v>4403</v>
      </c>
      <c r="B2221" s="51" t="s">
        <v>8538</v>
      </c>
      <c r="C2221" s="52" t="s">
        <v>19898</v>
      </c>
      <c r="D2221" s="52" t="s">
        <v>20049</v>
      </c>
      <c r="E2221" s="52" t="s">
        <v>4413</v>
      </c>
      <c r="F2221" s="53">
        <v>258.26925999999997</v>
      </c>
      <c r="G2221" s="52" t="s">
        <v>17957</v>
      </c>
      <c r="H2221" s="52" t="s">
        <v>5404</v>
      </c>
      <c r="I2221" s="55" t="s">
        <v>17958</v>
      </c>
      <c r="J2221" s="52" t="s">
        <v>5404</v>
      </c>
      <c r="K2221" s="52" t="s">
        <v>14187</v>
      </c>
      <c r="L2221" s="52" t="s">
        <v>5205</v>
      </c>
      <c r="M2221" s="52">
        <v>0</v>
      </c>
      <c r="N2221" s="52" t="s">
        <v>17959</v>
      </c>
      <c r="O2221" s="52">
        <v>2.2109999999999999</v>
      </c>
      <c r="P2221" s="52">
        <v>4</v>
      </c>
      <c r="Q2221" s="52">
        <v>0</v>
      </c>
      <c r="R2221" s="52">
        <v>4</v>
      </c>
      <c r="S2221" s="53">
        <v>51</v>
      </c>
      <c r="T2221" s="53">
        <v>197.46833208102299</v>
      </c>
      <c r="U2221" s="52"/>
      <c r="V2221" s="53"/>
      <c r="W2221" s="52"/>
    </row>
    <row r="2222" spans="1:23" s="54" customFormat="1" ht="20.100000000000001" customHeight="1" x14ac:dyDescent="0.25">
      <c r="A2222" s="50" t="s">
        <v>4423</v>
      </c>
      <c r="B2222" s="51" t="s">
        <v>8538</v>
      </c>
      <c r="C2222" s="52" t="s">
        <v>19898</v>
      </c>
      <c r="D2222" s="52" t="s">
        <v>20050</v>
      </c>
      <c r="E2222" s="52" t="s">
        <v>4433</v>
      </c>
      <c r="F2222" s="53">
        <v>324.18</v>
      </c>
      <c r="G2222" s="52" t="s">
        <v>17960</v>
      </c>
      <c r="H2222" s="52" t="s">
        <v>5433</v>
      </c>
      <c r="I2222" s="52" t="s">
        <v>17962</v>
      </c>
      <c r="J2222" s="52" t="s">
        <v>5358</v>
      </c>
      <c r="K2222" s="52" t="s">
        <v>17963</v>
      </c>
      <c r="L2222" s="52" t="s">
        <v>5228</v>
      </c>
      <c r="M2222" s="52" t="s">
        <v>17964</v>
      </c>
      <c r="N2222" s="52" t="s">
        <v>17965</v>
      </c>
      <c r="O2222" s="52">
        <v>-2.5219999999999998</v>
      </c>
      <c r="P2222" s="52">
        <v>4</v>
      </c>
      <c r="Q2222" s="52">
        <v>3</v>
      </c>
      <c r="R2222" s="52">
        <v>4</v>
      </c>
      <c r="S2222" s="53">
        <v>65</v>
      </c>
      <c r="T2222" s="53">
        <v>200.505891788513</v>
      </c>
      <c r="U2222" s="52">
        <v>-1</v>
      </c>
      <c r="V2222" s="53"/>
      <c r="W2222" s="52" t="s">
        <v>17961</v>
      </c>
    </row>
    <row r="2223" spans="1:23" s="54" customFormat="1" ht="20.100000000000001" customHeight="1" x14ac:dyDescent="0.25">
      <c r="A2223" s="50" t="s">
        <v>4443</v>
      </c>
      <c r="B2223" s="51" t="s">
        <v>8538</v>
      </c>
      <c r="C2223" s="52" t="s">
        <v>19898</v>
      </c>
      <c r="D2223" s="52" t="s">
        <v>20051</v>
      </c>
      <c r="E2223" s="52" t="s">
        <v>4453</v>
      </c>
      <c r="F2223" s="53">
        <v>186.29</v>
      </c>
      <c r="G2223" s="52" t="s">
        <v>17966</v>
      </c>
      <c r="H2223" s="52" t="s">
        <v>5404</v>
      </c>
      <c r="I2223" s="52" t="s">
        <v>17968</v>
      </c>
      <c r="J2223" s="52" t="s">
        <v>5404</v>
      </c>
      <c r="K2223" s="52" t="s">
        <v>17969</v>
      </c>
      <c r="L2223" s="52" t="s">
        <v>5228</v>
      </c>
      <c r="M2223" s="52" t="s">
        <v>17970</v>
      </c>
      <c r="N2223" s="52" t="s">
        <v>17971</v>
      </c>
      <c r="O2223" s="52">
        <v>4.1109999999999998</v>
      </c>
      <c r="P2223" s="52">
        <v>1</v>
      </c>
      <c r="Q2223" s="52">
        <v>0</v>
      </c>
      <c r="R2223" s="52">
        <v>9</v>
      </c>
      <c r="S2223" s="53" t="s">
        <v>11666</v>
      </c>
      <c r="T2223" s="53"/>
      <c r="U2223" s="52"/>
      <c r="V2223" s="53"/>
      <c r="W2223" s="52" t="s">
        <v>17967</v>
      </c>
    </row>
    <row r="2224" spans="1:23" s="54" customFormat="1" ht="20.100000000000001" customHeight="1" x14ac:dyDescent="0.25">
      <c r="A2224" s="50" t="s">
        <v>4463</v>
      </c>
      <c r="B2224" s="51" t="s">
        <v>8538</v>
      </c>
      <c r="C2224" s="52" t="s">
        <v>19898</v>
      </c>
      <c r="D2224" s="52" t="s">
        <v>20052</v>
      </c>
      <c r="E2224" s="52" t="s">
        <v>4473</v>
      </c>
      <c r="F2224" s="53">
        <v>189.21</v>
      </c>
      <c r="G2224" s="52" t="s">
        <v>17972</v>
      </c>
      <c r="H2224" s="52" t="s">
        <v>5229</v>
      </c>
      <c r="I2224" s="52" t="s">
        <v>5229</v>
      </c>
      <c r="J2224" s="52" t="s">
        <v>5229</v>
      </c>
      <c r="K2224" s="52" t="s">
        <v>17973</v>
      </c>
      <c r="L2224" s="52" t="s">
        <v>5228</v>
      </c>
      <c r="M2224" s="52" t="s">
        <v>5229</v>
      </c>
      <c r="N2224" s="52" t="s">
        <v>17974</v>
      </c>
      <c r="O2224" s="52">
        <v>0.90800000000000003</v>
      </c>
      <c r="P2224" s="52">
        <v>2</v>
      </c>
      <c r="Q2224" s="52">
        <v>0</v>
      </c>
      <c r="R2224" s="52">
        <v>1</v>
      </c>
      <c r="S2224" s="53">
        <v>38</v>
      </c>
      <c r="T2224" s="53">
        <v>200.835051001533</v>
      </c>
      <c r="U2224" s="52">
        <v>-1</v>
      </c>
      <c r="V2224" s="53"/>
      <c r="W2224" s="52" t="s">
        <v>5229</v>
      </c>
    </row>
    <row r="2225" spans="1:23" s="54" customFormat="1" ht="20.100000000000001" customHeight="1" x14ac:dyDescent="0.25">
      <c r="A2225" s="50" t="s">
        <v>4483</v>
      </c>
      <c r="B2225" s="51" t="s">
        <v>8538</v>
      </c>
      <c r="C2225" s="52" t="s">
        <v>19898</v>
      </c>
      <c r="D2225" s="52" t="s">
        <v>20053</v>
      </c>
      <c r="E2225" s="52" t="s">
        <v>4493</v>
      </c>
      <c r="F2225" s="53">
        <v>1190.7</v>
      </c>
      <c r="G2225" s="52" t="s">
        <v>17975</v>
      </c>
      <c r="H2225" s="52" t="s">
        <v>5229</v>
      </c>
      <c r="I2225" s="52" t="s">
        <v>5229</v>
      </c>
      <c r="J2225" s="52" t="s">
        <v>5229</v>
      </c>
      <c r="K2225" s="52" t="s">
        <v>17976</v>
      </c>
      <c r="L2225" s="52" t="s">
        <v>17977</v>
      </c>
      <c r="M2225" s="52" t="s">
        <v>5229</v>
      </c>
      <c r="N2225" s="52" t="s">
        <v>17978</v>
      </c>
      <c r="O2225" s="52">
        <v>2.1869999999999998</v>
      </c>
      <c r="P2225" s="52">
        <v>4</v>
      </c>
      <c r="Q2225" s="52">
        <v>2</v>
      </c>
      <c r="R2225" s="52">
        <v>3</v>
      </c>
      <c r="S2225" s="53">
        <v>100</v>
      </c>
      <c r="T2225" s="53">
        <v>83.984210968338004</v>
      </c>
      <c r="U2225" s="52">
        <v>-1</v>
      </c>
      <c r="V2225" s="53"/>
      <c r="W2225" s="52" t="s">
        <v>5229</v>
      </c>
    </row>
    <row r="2226" spans="1:23" s="54" customFormat="1" ht="20.100000000000001" customHeight="1" x14ac:dyDescent="0.25">
      <c r="A2226" s="50" t="s">
        <v>4344</v>
      </c>
      <c r="B2226" s="51" t="s">
        <v>8538</v>
      </c>
      <c r="C2226" s="52" t="s">
        <v>19898</v>
      </c>
      <c r="D2226" s="52" t="s">
        <v>20054</v>
      </c>
      <c r="E2226" s="52" t="s">
        <v>4354</v>
      </c>
      <c r="F2226" s="53">
        <v>203.75</v>
      </c>
      <c r="G2226" s="52" t="s">
        <v>17979</v>
      </c>
      <c r="H2226" s="52" t="s">
        <v>5229</v>
      </c>
      <c r="I2226" s="52" t="s">
        <v>5229</v>
      </c>
      <c r="J2226" s="52" t="s">
        <v>5229</v>
      </c>
      <c r="K2226" s="52" t="s">
        <v>17980</v>
      </c>
      <c r="L2226" s="52" t="s">
        <v>5305</v>
      </c>
      <c r="M2226" s="52" t="s">
        <v>5229</v>
      </c>
      <c r="N2226" s="52" t="s">
        <v>17981</v>
      </c>
      <c r="O2226" s="52">
        <v>2.5649999999999999</v>
      </c>
      <c r="P2226" s="52">
        <v>0</v>
      </c>
      <c r="Q2226" s="52">
        <v>1</v>
      </c>
      <c r="R2226" s="52">
        <v>1</v>
      </c>
      <c r="S2226" s="53">
        <v>41</v>
      </c>
      <c r="T2226" s="53">
        <v>201.22699386503101</v>
      </c>
      <c r="U2226" s="52">
        <v>-1</v>
      </c>
      <c r="V2226" s="53"/>
      <c r="W2226" s="52" t="s">
        <v>5229</v>
      </c>
    </row>
    <row r="2227" spans="1:23" s="54" customFormat="1" ht="20.100000000000001" customHeight="1" x14ac:dyDescent="0.25">
      <c r="A2227" s="50" t="s">
        <v>4364</v>
      </c>
      <c r="B2227" s="51" t="s">
        <v>8538</v>
      </c>
      <c r="C2227" s="52" t="s">
        <v>19898</v>
      </c>
      <c r="D2227" s="52" t="s">
        <v>20055</v>
      </c>
      <c r="E2227" s="52" t="s">
        <v>4374</v>
      </c>
      <c r="F2227" s="53">
        <v>204.23</v>
      </c>
      <c r="G2227" s="52" t="s">
        <v>17982</v>
      </c>
      <c r="H2227" s="52" t="s">
        <v>5229</v>
      </c>
      <c r="I2227" s="52" t="s">
        <v>5229</v>
      </c>
      <c r="J2227" s="52" t="s">
        <v>5229</v>
      </c>
      <c r="K2227" s="52" t="s">
        <v>12841</v>
      </c>
      <c r="L2227" s="52" t="s">
        <v>5228</v>
      </c>
      <c r="M2227" s="52" t="s">
        <v>5229</v>
      </c>
      <c r="N2227" s="52" t="s">
        <v>17983</v>
      </c>
      <c r="O2227" s="52">
        <v>1.113</v>
      </c>
      <c r="P2227" s="52">
        <v>2</v>
      </c>
      <c r="Q2227" s="52">
        <v>1</v>
      </c>
      <c r="R2227" s="52">
        <v>2</v>
      </c>
      <c r="S2227" s="53">
        <v>41</v>
      </c>
      <c r="T2227" s="53">
        <v>200.75405180433799</v>
      </c>
      <c r="U2227" s="52">
        <v>-1</v>
      </c>
      <c r="V2227" s="53"/>
      <c r="W2227" s="52" t="s">
        <v>5229</v>
      </c>
    </row>
    <row r="2228" spans="1:23" s="54" customFormat="1" ht="20.100000000000001" customHeight="1" x14ac:dyDescent="0.25">
      <c r="A2228" s="50" t="s">
        <v>4384</v>
      </c>
      <c r="B2228" s="51" t="s">
        <v>8538</v>
      </c>
      <c r="C2228" s="52" t="s">
        <v>19898</v>
      </c>
      <c r="D2228" s="52" t="s">
        <v>20056</v>
      </c>
      <c r="E2228" s="52" t="s">
        <v>4394</v>
      </c>
      <c r="F2228" s="53">
        <v>603.74</v>
      </c>
      <c r="G2228" s="52" t="s">
        <v>17984</v>
      </c>
      <c r="H2228" s="52" t="s">
        <v>5229</v>
      </c>
      <c r="I2228" s="52" t="s">
        <v>5229</v>
      </c>
      <c r="J2228" s="52" t="s">
        <v>5229</v>
      </c>
      <c r="K2228" s="52" t="s">
        <v>17985</v>
      </c>
      <c r="L2228" s="52" t="s">
        <v>5228</v>
      </c>
      <c r="M2228" s="52" t="s">
        <v>5229</v>
      </c>
      <c r="N2228" s="52" t="s">
        <v>17986</v>
      </c>
      <c r="O2228" s="52">
        <v>3.4260000000000002</v>
      </c>
      <c r="P2228" s="52">
        <v>3</v>
      </c>
      <c r="Q2228" s="52">
        <v>1</v>
      </c>
      <c r="R2228" s="52">
        <v>9</v>
      </c>
      <c r="S2228" s="53" t="s">
        <v>11666</v>
      </c>
      <c r="T2228" s="53"/>
      <c r="U2228" s="52"/>
      <c r="V2228" s="53"/>
      <c r="W2228" s="52" t="s">
        <v>5229</v>
      </c>
    </row>
    <row r="2229" spans="1:23" s="54" customFormat="1" ht="20.100000000000001" customHeight="1" x14ac:dyDescent="0.25">
      <c r="A2229" s="50" t="s">
        <v>4404</v>
      </c>
      <c r="B2229" s="51" t="s">
        <v>8538</v>
      </c>
      <c r="C2229" s="52" t="s">
        <v>19898</v>
      </c>
      <c r="D2229" s="52" t="s">
        <v>20057</v>
      </c>
      <c r="E2229" s="52" t="s">
        <v>4414</v>
      </c>
      <c r="F2229" s="53">
        <v>231.25</v>
      </c>
      <c r="G2229" s="52" t="s">
        <v>17987</v>
      </c>
      <c r="H2229" s="52" t="s">
        <v>5229</v>
      </c>
      <c r="I2229" s="52" t="s">
        <v>5229</v>
      </c>
      <c r="J2229" s="52" t="s">
        <v>5229</v>
      </c>
      <c r="K2229" s="52" t="s">
        <v>17988</v>
      </c>
      <c r="L2229" s="52" t="s">
        <v>5228</v>
      </c>
      <c r="M2229" s="52" t="s">
        <v>5229</v>
      </c>
      <c r="N2229" s="52" t="s">
        <v>17989</v>
      </c>
      <c r="O2229" s="52">
        <v>1.157</v>
      </c>
      <c r="P2229" s="52">
        <v>3</v>
      </c>
      <c r="Q2229" s="52">
        <v>2</v>
      </c>
      <c r="R2229" s="52">
        <v>4</v>
      </c>
      <c r="S2229" s="53">
        <v>46</v>
      </c>
      <c r="T2229" s="53">
        <v>198.91891891891899</v>
      </c>
      <c r="U2229" s="52">
        <v>-1</v>
      </c>
      <c r="V2229" s="53"/>
      <c r="W2229" s="52" t="s">
        <v>5229</v>
      </c>
    </row>
    <row r="2230" spans="1:23" s="54" customFormat="1" ht="20.100000000000001" customHeight="1" x14ac:dyDescent="0.25">
      <c r="A2230" s="50" t="s">
        <v>4424</v>
      </c>
      <c r="B2230" s="51" t="s">
        <v>8538</v>
      </c>
      <c r="C2230" s="52" t="s">
        <v>19898</v>
      </c>
      <c r="D2230" s="52" t="s">
        <v>20058</v>
      </c>
      <c r="E2230" s="52" t="s">
        <v>4434</v>
      </c>
      <c r="F2230" s="53">
        <v>716.59</v>
      </c>
      <c r="G2230" s="52" t="s">
        <v>17990</v>
      </c>
      <c r="H2230" s="52" t="s">
        <v>5229</v>
      </c>
      <c r="I2230" s="52" t="s">
        <v>5229</v>
      </c>
      <c r="J2230" s="52" t="s">
        <v>5229</v>
      </c>
      <c r="K2230" s="52" t="s">
        <v>17991</v>
      </c>
      <c r="L2230" s="52" t="s">
        <v>6145</v>
      </c>
      <c r="M2230" s="52" t="s">
        <v>5229</v>
      </c>
      <c r="N2230" s="52" t="s">
        <v>17992</v>
      </c>
      <c r="O2230" s="52">
        <v>-0.61499999999999999</v>
      </c>
      <c r="P2230" s="52">
        <v>4</v>
      </c>
      <c r="Q2230" s="52">
        <v>0</v>
      </c>
      <c r="R2230" s="52">
        <v>17</v>
      </c>
      <c r="S2230" s="53">
        <v>100</v>
      </c>
      <c r="T2230" s="53">
        <v>139.549812305502</v>
      </c>
      <c r="U2230" s="52">
        <v>-1</v>
      </c>
      <c r="V2230" s="53"/>
      <c r="W2230" s="52" t="s">
        <v>5229</v>
      </c>
    </row>
    <row r="2231" spans="1:23" s="54" customFormat="1" ht="20.100000000000001" customHeight="1" x14ac:dyDescent="0.25">
      <c r="A2231" s="50" t="s">
        <v>4444</v>
      </c>
      <c r="B2231" s="51" t="s">
        <v>8538</v>
      </c>
      <c r="C2231" s="52" t="s">
        <v>19898</v>
      </c>
      <c r="D2231" s="52" t="s">
        <v>20059</v>
      </c>
      <c r="E2231" s="52" t="s">
        <v>4454</v>
      </c>
      <c r="F2231" s="53">
        <v>469.53</v>
      </c>
      <c r="G2231" s="52" t="s">
        <v>17993</v>
      </c>
      <c r="H2231" s="52" t="s">
        <v>5229</v>
      </c>
      <c r="I2231" s="52" t="s">
        <v>5229</v>
      </c>
      <c r="J2231" s="52" t="s">
        <v>5229</v>
      </c>
      <c r="K2231" s="52" t="s">
        <v>17994</v>
      </c>
      <c r="L2231" s="52" t="s">
        <v>5813</v>
      </c>
      <c r="M2231" s="52" t="s">
        <v>5229</v>
      </c>
      <c r="N2231" s="52" t="s">
        <v>17995</v>
      </c>
      <c r="O2231" s="52">
        <v>-0.72699999999999998</v>
      </c>
      <c r="P2231" s="52">
        <v>3</v>
      </c>
      <c r="Q2231" s="52">
        <v>2</v>
      </c>
      <c r="R2231" s="52">
        <v>6</v>
      </c>
      <c r="S2231" s="53">
        <v>94</v>
      </c>
      <c r="T2231" s="53">
        <v>200.20020020019999</v>
      </c>
      <c r="U2231" s="52">
        <v>-1</v>
      </c>
      <c r="V2231" s="53"/>
      <c r="W2231" s="52" t="s">
        <v>5229</v>
      </c>
    </row>
    <row r="2232" spans="1:23" s="54" customFormat="1" ht="20.100000000000001" customHeight="1" x14ac:dyDescent="0.25">
      <c r="A2232" s="50" t="s">
        <v>4464</v>
      </c>
      <c r="B2232" s="51" t="s">
        <v>8538</v>
      </c>
      <c r="C2232" s="52" t="s">
        <v>19898</v>
      </c>
      <c r="D2232" s="52" t="s">
        <v>20060</v>
      </c>
      <c r="E2232" s="52" t="s">
        <v>4474</v>
      </c>
      <c r="F2232" s="53">
        <v>319.36</v>
      </c>
      <c r="G2232" s="52" t="s">
        <v>17996</v>
      </c>
      <c r="H2232" s="52" t="s">
        <v>5229</v>
      </c>
      <c r="I2232" s="52" t="s">
        <v>5229</v>
      </c>
      <c r="J2232" s="52" t="s">
        <v>5229</v>
      </c>
      <c r="K2232" s="52" t="s">
        <v>17997</v>
      </c>
      <c r="L2232" s="52" t="s">
        <v>17998</v>
      </c>
      <c r="M2232" s="52" t="s">
        <v>5229</v>
      </c>
      <c r="N2232" s="52" t="s">
        <v>17999</v>
      </c>
      <c r="O2232" s="52">
        <v>-2.4300000000000002</v>
      </c>
      <c r="P2232" s="52">
        <v>2</v>
      </c>
      <c r="Q2232" s="52">
        <v>1</v>
      </c>
      <c r="R2232" s="52">
        <v>3</v>
      </c>
      <c r="S2232" s="53">
        <v>14</v>
      </c>
      <c r="T2232" s="53">
        <v>43.837675350701403</v>
      </c>
      <c r="U2232" s="52">
        <v>-1</v>
      </c>
      <c r="V2232" s="53"/>
      <c r="W2232" s="52" t="s">
        <v>5229</v>
      </c>
    </row>
    <row r="2233" spans="1:23" s="54" customFormat="1" ht="20.100000000000001" customHeight="1" x14ac:dyDescent="0.25">
      <c r="A2233" s="50" t="s">
        <v>4484</v>
      </c>
      <c r="B2233" s="51" t="s">
        <v>8538</v>
      </c>
      <c r="C2233" s="52" t="s">
        <v>19898</v>
      </c>
      <c r="D2233" s="52" t="s">
        <v>20061</v>
      </c>
      <c r="E2233" s="52" t="s">
        <v>4494</v>
      </c>
      <c r="F2233" s="53">
        <v>443.63</v>
      </c>
      <c r="G2233" s="52" t="s">
        <v>18000</v>
      </c>
      <c r="H2233" s="52" t="s">
        <v>5229</v>
      </c>
      <c r="I2233" s="52" t="s">
        <v>5229</v>
      </c>
      <c r="J2233" s="52" t="s">
        <v>5229</v>
      </c>
      <c r="K2233" s="52" t="s">
        <v>18001</v>
      </c>
      <c r="L2233" s="52" t="s">
        <v>5228</v>
      </c>
      <c r="M2233" s="52" t="s">
        <v>5229</v>
      </c>
      <c r="N2233" s="52" t="s">
        <v>18002</v>
      </c>
      <c r="O2233" s="52">
        <v>3.5329999999999999</v>
      </c>
      <c r="P2233" s="52">
        <v>2</v>
      </c>
      <c r="Q2233" s="52">
        <v>0</v>
      </c>
      <c r="R2233" s="52">
        <v>5</v>
      </c>
      <c r="S2233" s="53">
        <v>5</v>
      </c>
      <c r="T2233" s="53">
        <v>11.2706534724883</v>
      </c>
      <c r="U2233" s="52">
        <v>-1</v>
      </c>
      <c r="V2233" s="53"/>
      <c r="W2233" s="52" t="s">
        <v>5229</v>
      </c>
    </row>
    <row r="2234" spans="1:23" s="54" customFormat="1" ht="20.100000000000001" customHeight="1" x14ac:dyDescent="0.25">
      <c r="A2234" s="50" t="s">
        <v>4495</v>
      </c>
      <c r="B2234" s="51" t="s">
        <v>8538</v>
      </c>
      <c r="C2234" s="52" t="s">
        <v>19898</v>
      </c>
      <c r="D2234" s="52" t="s">
        <v>20062</v>
      </c>
      <c r="E2234" s="52" t="s">
        <v>4501</v>
      </c>
      <c r="F2234" s="53">
        <v>530.11</v>
      </c>
      <c r="G2234" s="52" t="s">
        <v>18003</v>
      </c>
      <c r="H2234" s="52" t="s">
        <v>5229</v>
      </c>
      <c r="I2234" s="52" t="s">
        <v>5229</v>
      </c>
      <c r="J2234" s="52" t="s">
        <v>5229</v>
      </c>
      <c r="K2234" s="52" t="s">
        <v>18004</v>
      </c>
      <c r="L2234" s="52" t="s">
        <v>18005</v>
      </c>
      <c r="M2234" s="52" t="s">
        <v>5229</v>
      </c>
      <c r="N2234" s="52" t="s">
        <v>18006</v>
      </c>
      <c r="O2234" s="52">
        <v>8.1270000000000007</v>
      </c>
      <c r="P2234" s="52">
        <v>3</v>
      </c>
      <c r="Q2234" s="52">
        <v>0</v>
      </c>
      <c r="R2234" s="52">
        <v>16</v>
      </c>
      <c r="S2234" s="53">
        <v>100</v>
      </c>
      <c r="T2234" s="53">
        <v>188.64009356548601</v>
      </c>
      <c r="U2234" s="52">
        <v>-1</v>
      </c>
      <c r="V2234" s="53"/>
      <c r="W2234" s="52" t="s">
        <v>5229</v>
      </c>
    </row>
    <row r="2235" spans="1:23" s="54" customFormat="1" ht="20.100000000000001" customHeight="1" x14ac:dyDescent="0.25">
      <c r="A2235" s="50" t="s">
        <v>4507</v>
      </c>
      <c r="B2235" s="51" t="s">
        <v>8538</v>
      </c>
      <c r="C2235" s="52" t="s">
        <v>19898</v>
      </c>
      <c r="D2235" s="52" t="s">
        <v>20063</v>
      </c>
      <c r="E2235" s="52" t="s">
        <v>4512</v>
      </c>
      <c r="F2235" s="53">
        <v>680.94</v>
      </c>
      <c r="G2235" s="52" t="s">
        <v>18007</v>
      </c>
      <c r="H2235" s="52" t="s">
        <v>5229</v>
      </c>
      <c r="I2235" s="52" t="s">
        <v>5229</v>
      </c>
      <c r="J2235" s="52" t="s">
        <v>5229</v>
      </c>
      <c r="K2235" s="52" t="s">
        <v>18008</v>
      </c>
      <c r="L2235" s="52" t="s">
        <v>5606</v>
      </c>
      <c r="M2235" s="52" t="s">
        <v>5229</v>
      </c>
      <c r="N2235" s="52" t="s">
        <v>18009</v>
      </c>
      <c r="O2235" s="52">
        <v>6.5359999999999996</v>
      </c>
      <c r="P2235" s="52">
        <v>2</v>
      </c>
      <c r="Q2235" s="52">
        <v>4</v>
      </c>
      <c r="R2235" s="52">
        <v>14</v>
      </c>
      <c r="S2235" s="53">
        <v>15</v>
      </c>
      <c r="T2235" s="53">
        <v>22.0283725438365</v>
      </c>
      <c r="U2235" s="52">
        <v>-1</v>
      </c>
      <c r="V2235" s="53"/>
      <c r="W2235" s="52" t="s">
        <v>5229</v>
      </c>
    </row>
    <row r="2236" spans="1:23" s="54" customFormat="1" ht="20.100000000000001" customHeight="1" x14ac:dyDescent="0.25">
      <c r="A2236" s="50" t="s">
        <v>4517</v>
      </c>
      <c r="B2236" s="51" t="s">
        <v>8538</v>
      </c>
      <c r="C2236" s="52" t="s">
        <v>19898</v>
      </c>
      <c r="D2236" s="52" t="s">
        <v>20064</v>
      </c>
      <c r="E2236" s="52" t="s">
        <v>4522</v>
      </c>
      <c r="F2236" s="53">
        <v>283.32679999999999</v>
      </c>
      <c r="G2236" s="52" t="s">
        <v>18010</v>
      </c>
      <c r="H2236" s="52" t="s">
        <v>5229</v>
      </c>
      <c r="I2236" s="52" t="s">
        <v>5229</v>
      </c>
      <c r="J2236" s="52" t="s">
        <v>5229</v>
      </c>
      <c r="K2236" s="52" t="s">
        <v>18011</v>
      </c>
      <c r="L2236" s="52" t="s">
        <v>5228</v>
      </c>
      <c r="M2236" s="52" t="s">
        <v>5229</v>
      </c>
      <c r="N2236" s="52" t="s">
        <v>18012</v>
      </c>
      <c r="O2236" s="52">
        <v>-1.714</v>
      </c>
      <c r="P2236" s="52">
        <v>3</v>
      </c>
      <c r="Q2236" s="52">
        <v>1</v>
      </c>
      <c r="R2236" s="52">
        <v>2</v>
      </c>
      <c r="S2236" s="53">
        <v>15</v>
      </c>
      <c r="T2236" s="53">
        <v>52.942397259983899</v>
      </c>
      <c r="U2236" s="52">
        <v>-1</v>
      </c>
      <c r="V2236" s="53"/>
      <c r="W2236" s="52" t="s">
        <v>5229</v>
      </c>
    </row>
    <row r="2237" spans="1:23" s="54" customFormat="1" ht="20.100000000000001" customHeight="1" x14ac:dyDescent="0.25">
      <c r="A2237" s="50" t="s">
        <v>4527</v>
      </c>
      <c r="B2237" s="51" t="s">
        <v>8538</v>
      </c>
      <c r="C2237" s="52" t="s">
        <v>19898</v>
      </c>
      <c r="D2237" s="52" t="s">
        <v>20065</v>
      </c>
      <c r="E2237" s="52" t="s">
        <v>4532</v>
      </c>
      <c r="F2237" s="53">
        <v>762.97275999999999</v>
      </c>
      <c r="G2237" s="52" t="s">
        <v>18013</v>
      </c>
      <c r="H2237" s="52" t="s">
        <v>18014</v>
      </c>
      <c r="I2237" s="52" t="s">
        <v>18015</v>
      </c>
      <c r="J2237" s="52" t="s">
        <v>5404</v>
      </c>
      <c r="K2237" s="52" t="s">
        <v>18016</v>
      </c>
      <c r="L2237" s="52" t="s">
        <v>5205</v>
      </c>
      <c r="M2237" s="52">
        <v>0</v>
      </c>
      <c r="N2237" s="52" t="s">
        <v>18017</v>
      </c>
      <c r="O2237" s="52">
        <v>7.0620000000000003</v>
      </c>
      <c r="P2237" s="52">
        <v>4</v>
      </c>
      <c r="Q2237" s="52">
        <v>1</v>
      </c>
      <c r="R2237" s="52">
        <v>10</v>
      </c>
      <c r="S2237" s="53" t="s">
        <v>12408</v>
      </c>
      <c r="T2237" s="53">
        <v>131.06627817223799</v>
      </c>
      <c r="U2237" s="52" t="s">
        <v>12888</v>
      </c>
      <c r="V2237" s="53">
        <v>-1.3106627817223799</v>
      </c>
      <c r="W2237" s="52" t="s">
        <v>11873</v>
      </c>
    </row>
    <row r="2238" spans="1:23" s="54" customFormat="1" ht="20.100000000000001" customHeight="1" x14ac:dyDescent="0.25">
      <c r="A2238" s="50" t="s">
        <v>4537</v>
      </c>
      <c r="B2238" s="51" t="s">
        <v>8538</v>
      </c>
      <c r="C2238" s="52" t="s">
        <v>19898</v>
      </c>
      <c r="D2238" s="52" t="s">
        <v>20066</v>
      </c>
      <c r="E2238" s="52" t="s">
        <v>4542</v>
      </c>
      <c r="F2238" s="53">
        <v>164.16</v>
      </c>
      <c r="G2238" s="52" t="s">
        <v>18018</v>
      </c>
      <c r="H2238" s="52" t="s">
        <v>16935</v>
      </c>
      <c r="I2238" s="52" t="s">
        <v>18020</v>
      </c>
      <c r="J2238" s="52" t="s">
        <v>6183</v>
      </c>
      <c r="K2238" s="52" t="s">
        <v>14010</v>
      </c>
      <c r="L2238" s="52" t="s">
        <v>5228</v>
      </c>
      <c r="M2238" s="52" t="s">
        <v>18021</v>
      </c>
      <c r="N2238" s="52" t="s">
        <v>18022</v>
      </c>
      <c r="O2238" s="52">
        <v>3.2650000000000001</v>
      </c>
      <c r="P2238" s="52">
        <v>1</v>
      </c>
      <c r="Q2238" s="52">
        <v>4</v>
      </c>
      <c r="R2238" s="52">
        <v>2</v>
      </c>
      <c r="S2238" s="53">
        <v>100</v>
      </c>
      <c r="T2238" s="53">
        <v>609.16179337231995</v>
      </c>
      <c r="U2238" s="52">
        <v>-1</v>
      </c>
      <c r="V2238" s="53"/>
      <c r="W2238" s="52" t="s">
        <v>18019</v>
      </c>
    </row>
    <row r="2239" spans="1:23" s="54" customFormat="1" ht="20.100000000000001" customHeight="1" x14ac:dyDescent="0.25">
      <c r="A2239" s="50" t="s">
        <v>4547</v>
      </c>
      <c r="B2239" s="51" t="s">
        <v>8538</v>
      </c>
      <c r="C2239" s="52" t="s">
        <v>19898</v>
      </c>
      <c r="D2239" s="52" t="s">
        <v>20067</v>
      </c>
      <c r="E2239" s="52" t="s">
        <v>4552</v>
      </c>
      <c r="F2239" s="53">
        <v>331.29</v>
      </c>
      <c r="G2239" s="52" t="s">
        <v>18023</v>
      </c>
      <c r="H2239" s="52" t="s">
        <v>5404</v>
      </c>
      <c r="I2239" s="52" t="s">
        <v>18025</v>
      </c>
      <c r="J2239" s="52" t="s">
        <v>5404</v>
      </c>
      <c r="K2239" s="52" t="s">
        <v>18026</v>
      </c>
      <c r="L2239" s="52" t="s">
        <v>5228</v>
      </c>
      <c r="M2239" s="52" t="s">
        <v>18027</v>
      </c>
      <c r="N2239" s="52" t="s">
        <v>18028</v>
      </c>
      <c r="O2239" s="52">
        <v>-2E-3</v>
      </c>
      <c r="P2239" s="52">
        <v>4</v>
      </c>
      <c r="Q2239" s="52">
        <v>3</v>
      </c>
      <c r="R2239" s="52">
        <v>2</v>
      </c>
      <c r="S2239" s="53">
        <v>66</v>
      </c>
      <c r="T2239" s="53">
        <v>199.221226116092</v>
      </c>
      <c r="U2239" s="52">
        <v>-1</v>
      </c>
      <c r="V2239" s="53"/>
      <c r="W2239" s="52" t="s">
        <v>18024</v>
      </c>
    </row>
    <row r="2240" spans="1:23" s="54" customFormat="1" ht="20.100000000000001" customHeight="1" x14ac:dyDescent="0.25">
      <c r="A2240" s="50" t="s">
        <v>4557</v>
      </c>
      <c r="B2240" s="51" t="s">
        <v>8538</v>
      </c>
      <c r="C2240" s="52" t="s">
        <v>19898</v>
      </c>
      <c r="D2240" s="52" t="s">
        <v>20068</v>
      </c>
      <c r="E2240" s="52" t="s">
        <v>4562</v>
      </c>
      <c r="F2240" s="53">
        <v>337.46</v>
      </c>
      <c r="G2240" s="52" t="s">
        <v>18029</v>
      </c>
      <c r="H2240" s="52" t="s">
        <v>17067</v>
      </c>
      <c r="I2240" s="52" t="s">
        <v>18031</v>
      </c>
      <c r="J2240" s="52" t="s">
        <v>5478</v>
      </c>
      <c r="K2240" s="52" t="s">
        <v>18032</v>
      </c>
      <c r="L2240" s="52" t="s">
        <v>5228</v>
      </c>
      <c r="M2240" s="52" t="s">
        <v>18033</v>
      </c>
      <c r="N2240" s="52" t="s">
        <v>18034</v>
      </c>
      <c r="O2240" s="52">
        <v>4.8739999999999997</v>
      </c>
      <c r="P2240" s="52">
        <v>2</v>
      </c>
      <c r="Q2240" s="52">
        <v>0</v>
      </c>
      <c r="R2240" s="52">
        <v>0</v>
      </c>
      <c r="S2240" s="53">
        <v>67</v>
      </c>
      <c r="T2240" s="53">
        <v>198.54204942807999</v>
      </c>
      <c r="U2240" s="52">
        <v>-1</v>
      </c>
      <c r="V2240" s="53"/>
      <c r="W2240" s="52" t="s">
        <v>18030</v>
      </c>
    </row>
    <row r="2241" spans="1:23" s="54" customFormat="1" ht="20.100000000000001" customHeight="1" x14ac:dyDescent="0.25">
      <c r="A2241" s="50" t="s">
        <v>4567</v>
      </c>
      <c r="B2241" s="51" t="s">
        <v>8538</v>
      </c>
      <c r="C2241" s="52" t="s">
        <v>19898</v>
      </c>
      <c r="D2241" s="52" t="s">
        <v>20069</v>
      </c>
      <c r="E2241" s="52" t="s">
        <v>4572</v>
      </c>
      <c r="F2241" s="53">
        <v>169.18</v>
      </c>
      <c r="G2241" s="52" t="s">
        <v>18035</v>
      </c>
      <c r="H2241" s="52" t="s">
        <v>5556</v>
      </c>
      <c r="I2241" s="52" t="s">
        <v>18037</v>
      </c>
      <c r="J2241" s="52" t="s">
        <v>5449</v>
      </c>
      <c r="K2241" s="52" t="s">
        <v>12809</v>
      </c>
      <c r="L2241" s="52" t="s">
        <v>5228</v>
      </c>
      <c r="M2241" s="52" t="s">
        <v>18038</v>
      </c>
      <c r="N2241" s="52" t="s">
        <v>18039</v>
      </c>
      <c r="O2241" s="52">
        <v>-5.8999999999999997E-2</v>
      </c>
      <c r="P2241" s="52">
        <v>0</v>
      </c>
      <c r="Q2241" s="52">
        <v>4</v>
      </c>
      <c r="R2241" s="52">
        <v>2</v>
      </c>
      <c r="S2241" s="53">
        <v>11</v>
      </c>
      <c r="T2241" s="53">
        <v>65.019505851755497</v>
      </c>
      <c r="U2241" s="52">
        <v>-1</v>
      </c>
      <c r="V2241" s="53"/>
      <c r="W2241" s="52" t="s">
        <v>18036</v>
      </c>
    </row>
    <row r="2242" spans="1:23" s="54" customFormat="1" ht="20.100000000000001" customHeight="1" x14ac:dyDescent="0.25">
      <c r="A2242" s="50" t="s">
        <v>4496</v>
      </c>
      <c r="B2242" s="51" t="s">
        <v>8538</v>
      </c>
      <c r="C2242" s="52" t="s">
        <v>19898</v>
      </c>
      <c r="D2242" s="52" t="s">
        <v>20070</v>
      </c>
      <c r="E2242" s="52" t="s">
        <v>4502</v>
      </c>
      <c r="F2242" s="53">
        <v>292.13</v>
      </c>
      <c r="G2242" s="52" t="s">
        <v>18040</v>
      </c>
      <c r="H2242" s="52" t="s">
        <v>5556</v>
      </c>
      <c r="I2242" s="52" t="s">
        <v>18042</v>
      </c>
      <c r="J2242" s="52" t="s">
        <v>5449</v>
      </c>
      <c r="K2242" s="52" t="s">
        <v>18043</v>
      </c>
      <c r="L2242" s="52" t="s">
        <v>5228</v>
      </c>
      <c r="M2242" s="52" t="s">
        <v>18044</v>
      </c>
      <c r="N2242" s="52" t="s">
        <v>18045</v>
      </c>
      <c r="O2242" s="52">
        <v>1.2370000000000001</v>
      </c>
      <c r="P2242" s="52">
        <v>3</v>
      </c>
      <c r="Q2242" s="52">
        <v>2</v>
      </c>
      <c r="R2242" s="52">
        <v>2</v>
      </c>
      <c r="S2242" s="53">
        <v>26</v>
      </c>
      <c r="T2242" s="53">
        <v>89.001471947420697</v>
      </c>
      <c r="U2242" s="52">
        <v>-1</v>
      </c>
      <c r="V2242" s="53"/>
      <c r="W2242" s="52" t="s">
        <v>18041</v>
      </c>
    </row>
    <row r="2243" spans="1:23" s="54" customFormat="1" ht="20.100000000000001" customHeight="1" x14ac:dyDescent="0.25">
      <c r="A2243" s="50" t="s">
        <v>4508</v>
      </c>
      <c r="B2243" s="51" t="s">
        <v>8538</v>
      </c>
      <c r="C2243" s="52" t="s">
        <v>19898</v>
      </c>
      <c r="D2243" s="52" t="s">
        <v>20071</v>
      </c>
      <c r="E2243" s="52" t="s">
        <v>4513</v>
      </c>
      <c r="F2243" s="53">
        <v>364.89</v>
      </c>
      <c r="G2243" s="52" t="s">
        <v>18046</v>
      </c>
      <c r="H2243" s="52" t="s">
        <v>5788</v>
      </c>
      <c r="I2243" s="52" t="s">
        <v>18048</v>
      </c>
      <c r="J2243" s="52" t="s">
        <v>5449</v>
      </c>
      <c r="K2243" s="52" t="s">
        <v>18049</v>
      </c>
      <c r="L2243" s="52" t="s">
        <v>10281</v>
      </c>
      <c r="M2243" s="52" t="s">
        <v>5229</v>
      </c>
      <c r="N2243" s="52" t="s">
        <v>18050</v>
      </c>
      <c r="O2243" s="52">
        <v>1.766</v>
      </c>
      <c r="P2243" s="52">
        <v>4</v>
      </c>
      <c r="Q2243" s="52">
        <v>1</v>
      </c>
      <c r="R2243" s="52">
        <v>8</v>
      </c>
      <c r="S2243" s="53">
        <v>35</v>
      </c>
      <c r="T2243" s="53">
        <v>95.919318150675593</v>
      </c>
      <c r="U2243" s="52">
        <v>-1</v>
      </c>
      <c r="V2243" s="53"/>
      <c r="W2243" s="52" t="s">
        <v>18047</v>
      </c>
    </row>
    <row r="2244" spans="1:23" s="54" customFormat="1" ht="20.100000000000001" customHeight="1" x14ac:dyDescent="0.25">
      <c r="A2244" s="50" t="s">
        <v>4518</v>
      </c>
      <c r="B2244" s="51" t="s">
        <v>8538</v>
      </c>
      <c r="C2244" s="52" t="s">
        <v>19898</v>
      </c>
      <c r="D2244" s="52" t="s">
        <v>20072</v>
      </c>
      <c r="E2244" s="52" t="s">
        <v>4523</v>
      </c>
      <c r="F2244" s="53">
        <v>299.83999999999997</v>
      </c>
      <c r="G2244" s="52" t="s">
        <v>18051</v>
      </c>
      <c r="H2244" s="52" t="s">
        <v>5680</v>
      </c>
      <c r="I2244" s="52" t="s">
        <v>18053</v>
      </c>
      <c r="J2244" s="52" t="s">
        <v>5449</v>
      </c>
      <c r="K2244" s="52" t="s">
        <v>12106</v>
      </c>
      <c r="L2244" s="52" t="s">
        <v>10281</v>
      </c>
      <c r="M2244" s="52" t="s">
        <v>5229</v>
      </c>
      <c r="N2244" s="52" t="s">
        <v>18054</v>
      </c>
      <c r="O2244" s="52">
        <v>4.423</v>
      </c>
      <c r="P2244" s="52">
        <v>0</v>
      </c>
      <c r="Q2244" s="52">
        <v>1</v>
      </c>
      <c r="R2244" s="52">
        <v>4</v>
      </c>
      <c r="S2244" s="53">
        <v>60</v>
      </c>
      <c r="T2244" s="53">
        <v>200.10672358591299</v>
      </c>
      <c r="U2244" s="52">
        <v>-1</v>
      </c>
      <c r="V2244" s="53"/>
      <c r="W2244" s="52" t="s">
        <v>18052</v>
      </c>
    </row>
    <row r="2245" spans="1:23" s="54" customFormat="1" ht="20.100000000000001" customHeight="1" x14ac:dyDescent="0.25">
      <c r="A2245" s="50" t="s">
        <v>4528</v>
      </c>
      <c r="B2245" s="51" t="s">
        <v>8538</v>
      </c>
      <c r="C2245" s="52" t="s">
        <v>19898</v>
      </c>
      <c r="D2245" s="52" t="s">
        <v>20073</v>
      </c>
      <c r="E2245" s="52" t="s">
        <v>4533</v>
      </c>
      <c r="F2245" s="53">
        <v>300.31</v>
      </c>
      <c r="G2245" s="52" t="s">
        <v>18055</v>
      </c>
      <c r="H2245" s="52" t="s">
        <v>5404</v>
      </c>
      <c r="I2245" s="52" t="s">
        <v>18057</v>
      </c>
      <c r="J2245" s="52" t="s">
        <v>5404</v>
      </c>
      <c r="K2245" s="52" t="s">
        <v>18058</v>
      </c>
      <c r="L2245" s="52" t="s">
        <v>5228</v>
      </c>
      <c r="M2245" s="52" t="s">
        <v>5229</v>
      </c>
      <c r="N2245" s="52" t="s">
        <v>18059</v>
      </c>
      <c r="O2245" s="52">
        <v>3.3460000000000001</v>
      </c>
      <c r="P2245" s="52">
        <v>2</v>
      </c>
      <c r="Q2245" s="52">
        <v>3</v>
      </c>
      <c r="R2245" s="52">
        <v>1</v>
      </c>
      <c r="S2245" s="53">
        <v>60</v>
      </c>
      <c r="T2245" s="53">
        <v>199.79354666844301</v>
      </c>
      <c r="U2245" s="52">
        <v>-1</v>
      </c>
      <c r="V2245" s="53"/>
      <c r="W2245" s="52" t="s">
        <v>18056</v>
      </c>
    </row>
    <row r="2246" spans="1:23" s="54" customFormat="1" ht="20.100000000000001" customHeight="1" x14ac:dyDescent="0.25">
      <c r="A2246" s="50" t="s">
        <v>4538</v>
      </c>
      <c r="B2246" s="51" t="s">
        <v>8538</v>
      </c>
      <c r="C2246" s="52" t="s">
        <v>19898</v>
      </c>
      <c r="D2246" s="52" t="s">
        <v>20074</v>
      </c>
      <c r="E2246" s="52" t="s">
        <v>4543</v>
      </c>
      <c r="F2246" s="53">
        <v>824.96</v>
      </c>
      <c r="G2246" s="52" t="s">
        <v>18060</v>
      </c>
      <c r="H2246" s="52" t="s">
        <v>5404</v>
      </c>
      <c r="I2246" s="52" t="s">
        <v>18062</v>
      </c>
      <c r="J2246" s="52" t="s">
        <v>5404</v>
      </c>
      <c r="K2246" s="52" t="s">
        <v>18063</v>
      </c>
      <c r="L2246" s="52" t="s">
        <v>5228</v>
      </c>
      <c r="M2246" s="52" t="s">
        <v>18064</v>
      </c>
      <c r="N2246" s="52" t="s">
        <v>18065</v>
      </c>
      <c r="O2246" s="52">
        <v>3.972</v>
      </c>
      <c r="P2246" s="52">
        <v>8</v>
      </c>
      <c r="Q2246" s="52">
        <v>1</v>
      </c>
      <c r="R2246" s="52">
        <v>10</v>
      </c>
      <c r="S2246" s="53">
        <v>100</v>
      </c>
      <c r="T2246" s="53">
        <v>121.21799844841</v>
      </c>
      <c r="U2246" s="52">
        <v>-1</v>
      </c>
      <c r="V2246" s="53"/>
      <c r="W2246" s="52" t="s">
        <v>18061</v>
      </c>
    </row>
    <row r="2247" spans="1:23" s="54" customFormat="1" ht="20.100000000000001" customHeight="1" x14ac:dyDescent="0.25">
      <c r="A2247" s="50" t="s">
        <v>4548</v>
      </c>
      <c r="B2247" s="51" t="s">
        <v>8538</v>
      </c>
      <c r="C2247" s="52" t="s">
        <v>19898</v>
      </c>
      <c r="D2247" s="52" t="s">
        <v>20075</v>
      </c>
      <c r="E2247" s="52" t="s">
        <v>4553</v>
      </c>
      <c r="F2247" s="53">
        <v>386.28</v>
      </c>
      <c r="G2247" s="52" t="s">
        <v>18066</v>
      </c>
      <c r="H2247" s="52" t="s">
        <v>16935</v>
      </c>
      <c r="I2247" s="52" t="s">
        <v>18068</v>
      </c>
      <c r="J2247" s="52" t="s">
        <v>6183</v>
      </c>
      <c r="K2247" s="52" t="s">
        <v>18069</v>
      </c>
      <c r="L2247" s="52" t="s">
        <v>9014</v>
      </c>
      <c r="M2247" s="52" t="s">
        <v>18070</v>
      </c>
      <c r="N2247" s="52" t="s">
        <v>18071</v>
      </c>
      <c r="O2247" s="52">
        <v>1.121</v>
      </c>
      <c r="P2247" s="52">
        <v>2</v>
      </c>
      <c r="Q2247" s="52">
        <v>2</v>
      </c>
      <c r="R2247" s="52">
        <v>5</v>
      </c>
      <c r="S2247" s="53">
        <v>77</v>
      </c>
      <c r="T2247" s="53">
        <v>199.33726830278599</v>
      </c>
      <c r="U2247" s="52">
        <v>-1</v>
      </c>
      <c r="V2247" s="53"/>
      <c r="W2247" s="52" t="s">
        <v>18067</v>
      </c>
    </row>
    <row r="2248" spans="1:23" s="54" customFormat="1" ht="20.100000000000001" customHeight="1" x14ac:dyDescent="0.25">
      <c r="A2248" s="50" t="s">
        <v>4558</v>
      </c>
      <c r="B2248" s="51" t="s">
        <v>8538</v>
      </c>
      <c r="C2248" s="52" t="s">
        <v>19898</v>
      </c>
      <c r="D2248" s="52" t="s">
        <v>20076</v>
      </c>
      <c r="E2248" s="52" t="s">
        <v>4563</v>
      </c>
      <c r="F2248" s="53">
        <v>421.02</v>
      </c>
      <c r="G2248" s="52" t="s">
        <v>18072</v>
      </c>
      <c r="H2248" s="52" t="s">
        <v>5849</v>
      </c>
      <c r="I2248" s="52" t="s">
        <v>18074</v>
      </c>
      <c r="J2248" s="52" t="s">
        <v>5414</v>
      </c>
      <c r="K2248" s="52" t="s">
        <v>18075</v>
      </c>
      <c r="L2248" s="52" t="s">
        <v>10281</v>
      </c>
      <c r="M2248" s="52" t="s">
        <v>5229</v>
      </c>
      <c r="N2248" s="52" t="s">
        <v>18076</v>
      </c>
      <c r="O2248" s="52">
        <v>5.4390000000000001</v>
      </c>
      <c r="P2248" s="52">
        <v>1</v>
      </c>
      <c r="Q2248" s="52">
        <v>0</v>
      </c>
      <c r="R2248" s="52">
        <v>10</v>
      </c>
      <c r="S2248" s="53">
        <v>41</v>
      </c>
      <c r="T2248" s="53">
        <v>97.382547147403898</v>
      </c>
      <c r="U2248" s="52">
        <v>-1</v>
      </c>
      <c r="V2248" s="53"/>
      <c r="W2248" s="52" t="s">
        <v>18073</v>
      </c>
    </row>
    <row r="2249" spans="1:23" s="54" customFormat="1" ht="20.100000000000001" customHeight="1" x14ac:dyDescent="0.25">
      <c r="A2249" s="50" t="s">
        <v>4568</v>
      </c>
      <c r="B2249" s="51" t="s">
        <v>8538</v>
      </c>
      <c r="C2249" s="52" t="s">
        <v>19898</v>
      </c>
      <c r="D2249" s="52" t="s">
        <v>20077</v>
      </c>
      <c r="E2249" s="52" t="s">
        <v>4573</v>
      </c>
      <c r="F2249" s="53">
        <v>711.87</v>
      </c>
      <c r="G2249" s="52" t="s">
        <v>18077</v>
      </c>
      <c r="H2249" s="52" t="s">
        <v>6066</v>
      </c>
      <c r="I2249" s="52" t="s">
        <v>18079</v>
      </c>
      <c r="J2249" s="52" t="s">
        <v>5708</v>
      </c>
      <c r="K2249" s="52" t="s">
        <v>18080</v>
      </c>
      <c r="L2249" s="52" t="s">
        <v>5606</v>
      </c>
      <c r="M2249" s="52" t="s">
        <v>18081</v>
      </c>
      <c r="N2249" s="52" t="s">
        <v>18082</v>
      </c>
      <c r="O2249" s="52">
        <v>2.4750000000000001</v>
      </c>
      <c r="P2249" s="52">
        <v>3</v>
      </c>
      <c r="Q2249" s="52">
        <v>4</v>
      </c>
      <c r="R2249" s="52">
        <v>12</v>
      </c>
      <c r="S2249" s="53">
        <v>100</v>
      </c>
      <c r="T2249" s="53">
        <v>140.47508674336601</v>
      </c>
      <c r="U2249" s="52">
        <v>-1</v>
      </c>
      <c r="V2249" s="53"/>
      <c r="W2249" s="52" t="s">
        <v>18078</v>
      </c>
    </row>
    <row r="2250" spans="1:23" s="54" customFormat="1" ht="20.100000000000001" customHeight="1" x14ac:dyDescent="0.25">
      <c r="A2250" s="50" t="s">
        <v>4497</v>
      </c>
      <c r="B2250" s="51" t="s">
        <v>8538</v>
      </c>
      <c r="C2250" s="52" t="s">
        <v>19898</v>
      </c>
      <c r="D2250" s="52" t="s">
        <v>20078</v>
      </c>
      <c r="E2250" s="52" t="s">
        <v>4503</v>
      </c>
      <c r="F2250" s="53">
        <v>314.17</v>
      </c>
      <c r="G2250" s="52" t="s">
        <v>18083</v>
      </c>
      <c r="H2250" s="52" t="s">
        <v>6059</v>
      </c>
      <c r="I2250" s="52" t="s">
        <v>18085</v>
      </c>
      <c r="J2250" s="52" t="s">
        <v>5586</v>
      </c>
      <c r="K2250" s="52" t="s">
        <v>18086</v>
      </c>
      <c r="L2250" s="52" t="s">
        <v>5845</v>
      </c>
      <c r="M2250" s="52" t="s">
        <v>18087</v>
      </c>
      <c r="N2250" s="52" t="s">
        <v>18088</v>
      </c>
      <c r="O2250" s="52">
        <v>-1.5720000000000001</v>
      </c>
      <c r="P2250" s="52">
        <v>2</v>
      </c>
      <c r="Q2250" s="52">
        <v>6</v>
      </c>
      <c r="R2250" s="52">
        <v>2</v>
      </c>
      <c r="S2250" s="53">
        <v>63</v>
      </c>
      <c r="T2250" s="53">
        <v>200.52837635674999</v>
      </c>
      <c r="U2250" s="52">
        <v>-1</v>
      </c>
      <c r="V2250" s="53"/>
      <c r="W2250" s="52" t="s">
        <v>18084</v>
      </c>
    </row>
    <row r="2251" spans="1:23" s="54" customFormat="1" ht="20.100000000000001" customHeight="1" x14ac:dyDescent="0.25">
      <c r="A2251" s="50" t="s">
        <v>4509</v>
      </c>
      <c r="B2251" s="51" t="s">
        <v>8538</v>
      </c>
      <c r="C2251" s="52" t="s">
        <v>19898</v>
      </c>
      <c r="D2251" s="52" t="s">
        <v>20079</v>
      </c>
      <c r="E2251" s="52" t="s">
        <v>4514</v>
      </c>
      <c r="F2251" s="53" t="s">
        <v>18089</v>
      </c>
      <c r="G2251" s="52" t="s">
        <v>18090</v>
      </c>
      <c r="H2251" s="52" t="s">
        <v>5523</v>
      </c>
      <c r="I2251" s="52" t="s">
        <v>18092</v>
      </c>
      <c r="J2251" s="52" t="s">
        <v>5212</v>
      </c>
      <c r="K2251" s="55" t="s">
        <v>18093</v>
      </c>
      <c r="L2251" s="52">
        <v>0</v>
      </c>
      <c r="M2251" s="52" t="s">
        <v>18094</v>
      </c>
      <c r="N2251" s="52" t="s">
        <v>18095</v>
      </c>
      <c r="O2251" s="52">
        <v>0</v>
      </c>
      <c r="P2251" s="52">
        <v>0</v>
      </c>
      <c r="Q2251" s="52">
        <v>0</v>
      </c>
      <c r="R2251" s="52">
        <v>0</v>
      </c>
      <c r="S2251" s="53">
        <v>100</v>
      </c>
      <c r="T2251" s="53">
        <v>28.71</v>
      </c>
      <c r="U2251" s="52"/>
      <c r="V2251" s="53"/>
      <c r="W2251" s="52" t="s">
        <v>18091</v>
      </c>
    </row>
    <row r="2252" spans="1:23" s="54" customFormat="1" ht="20.100000000000001" customHeight="1" x14ac:dyDescent="0.25">
      <c r="A2252" s="50" t="s">
        <v>4519</v>
      </c>
      <c r="B2252" s="51" t="s">
        <v>8538</v>
      </c>
      <c r="C2252" s="52" t="s">
        <v>19898</v>
      </c>
      <c r="D2252" s="52" t="s">
        <v>20080</v>
      </c>
      <c r="E2252" s="52" t="s">
        <v>4524</v>
      </c>
      <c r="F2252" s="53">
        <v>545.62126000000001</v>
      </c>
      <c r="G2252" s="52" t="s">
        <v>18096</v>
      </c>
      <c r="H2252" s="52" t="s">
        <v>8332</v>
      </c>
      <c r="I2252" s="52" t="s">
        <v>18097</v>
      </c>
      <c r="J2252" s="52" t="s">
        <v>18098</v>
      </c>
      <c r="K2252" s="52" t="s">
        <v>18099</v>
      </c>
      <c r="L2252" s="52">
        <v>0</v>
      </c>
      <c r="M2252" s="52" t="s">
        <v>18100</v>
      </c>
      <c r="N2252" s="52" t="s">
        <v>18101</v>
      </c>
      <c r="O2252" s="52">
        <v>2.4180000000000001</v>
      </c>
      <c r="P2252" s="52">
        <v>7</v>
      </c>
      <c r="Q2252" s="52">
        <v>0</v>
      </c>
      <c r="R2252" s="52">
        <v>11</v>
      </c>
      <c r="S2252" s="53">
        <v>10</v>
      </c>
      <c r="T2252" s="53">
        <v>18.327731584359402</v>
      </c>
      <c r="U2252" s="52"/>
      <c r="V2252" s="53"/>
      <c r="W2252" s="52"/>
    </row>
    <row r="2253" spans="1:23" s="54" customFormat="1" ht="20.100000000000001" customHeight="1" x14ac:dyDescent="0.25">
      <c r="A2253" s="50" t="s">
        <v>4529</v>
      </c>
      <c r="B2253" s="51" t="s">
        <v>8538</v>
      </c>
      <c r="C2253" s="52" t="s">
        <v>19898</v>
      </c>
      <c r="D2253" s="52" t="s">
        <v>20081</v>
      </c>
      <c r="E2253" s="52" t="s">
        <v>4534</v>
      </c>
      <c r="F2253" s="53">
        <v>486.68324000000001</v>
      </c>
      <c r="G2253" s="52" t="s">
        <v>18102</v>
      </c>
      <c r="H2253" s="52" t="s">
        <v>5404</v>
      </c>
      <c r="I2253" s="52" t="s">
        <v>18103</v>
      </c>
      <c r="J2253" s="52" t="s">
        <v>5404</v>
      </c>
      <c r="K2253" s="52" t="s">
        <v>18104</v>
      </c>
      <c r="L2253" s="52" t="s">
        <v>5205</v>
      </c>
      <c r="M2253" s="52" t="s">
        <v>18105</v>
      </c>
      <c r="N2253" s="52" t="s">
        <v>18106</v>
      </c>
      <c r="O2253" s="52">
        <v>4.51</v>
      </c>
      <c r="P2253" s="52">
        <v>2</v>
      </c>
      <c r="Q2253" s="52">
        <v>2</v>
      </c>
      <c r="R2253" s="52">
        <v>2</v>
      </c>
      <c r="S2253" s="53">
        <v>10</v>
      </c>
      <c r="T2253" s="53">
        <v>20.547245473256901</v>
      </c>
      <c r="U2253" s="52"/>
      <c r="V2253" s="53"/>
      <c r="W2253" s="52"/>
    </row>
    <row r="2254" spans="1:23" s="54" customFormat="1" ht="20.100000000000001" customHeight="1" x14ac:dyDescent="0.25">
      <c r="A2254" s="50" t="s">
        <v>4539</v>
      </c>
      <c r="B2254" s="51" t="s">
        <v>8538</v>
      </c>
      <c r="C2254" s="52" t="s">
        <v>19898</v>
      </c>
      <c r="D2254" s="52" t="s">
        <v>20082</v>
      </c>
      <c r="E2254" s="52" t="s">
        <v>4544</v>
      </c>
      <c r="F2254" s="53">
        <v>512.72051999999996</v>
      </c>
      <c r="G2254" s="52" t="s">
        <v>18107</v>
      </c>
      <c r="H2254" s="52" t="s">
        <v>17826</v>
      </c>
      <c r="I2254" s="52" t="s">
        <v>18108</v>
      </c>
      <c r="J2254" s="52" t="s">
        <v>18109</v>
      </c>
      <c r="K2254" s="52" t="s">
        <v>18110</v>
      </c>
      <c r="L2254" s="52">
        <v>0</v>
      </c>
      <c r="M2254" s="52" t="s">
        <v>18111</v>
      </c>
      <c r="N2254" s="52" t="s">
        <v>18112</v>
      </c>
      <c r="O2254" s="52">
        <v>6.0810000000000004</v>
      </c>
      <c r="P2254" s="52">
        <v>4</v>
      </c>
      <c r="Q2254" s="52">
        <v>0</v>
      </c>
      <c r="R2254" s="52">
        <v>3</v>
      </c>
      <c r="S2254" s="53">
        <v>100</v>
      </c>
      <c r="T2254" s="53">
        <v>195.03802968525599</v>
      </c>
      <c r="U2254" s="52"/>
      <c r="V2254" s="53"/>
      <c r="W2254" s="52"/>
    </row>
    <row r="2255" spans="1:23" s="54" customFormat="1" ht="20.100000000000001" customHeight="1" x14ac:dyDescent="0.25">
      <c r="A2255" s="50" t="s">
        <v>4549</v>
      </c>
      <c r="B2255" s="51" t="s">
        <v>8538</v>
      </c>
      <c r="C2255" s="52" t="s">
        <v>19898</v>
      </c>
      <c r="D2255" s="52" t="s">
        <v>20083</v>
      </c>
      <c r="E2255" s="52" t="s">
        <v>4554</v>
      </c>
      <c r="F2255" s="53">
        <v>306.31052</v>
      </c>
      <c r="G2255" s="52" t="s">
        <v>18113</v>
      </c>
      <c r="H2255" s="52" t="s">
        <v>5404</v>
      </c>
      <c r="I2255" s="52" t="s">
        <v>18114</v>
      </c>
      <c r="J2255" s="52" t="s">
        <v>17826</v>
      </c>
      <c r="K2255" s="52" t="s">
        <v>18115</v>
      </c>
      <c r="L2255" s="52" t="s">
        <v>5205</v>
      </c>
      <c r="M2255" s="52" t="s">
        <v>18116</v>
      </c>
      <c r="N2255" s="52" t="s">
        <v>18117</v>
      </c>
      <c r="O2255" s="52">
        <v>1.127</v>
      </c>
      <c r="P2255" s="52">
        <v>4</v>
      </c>
      <c r="Q2255" s="52">
        <v>1</v>
      </c>
      <c r="R2255" s="52">
        <v>3</v>
      </c>
      <c r="S2255" s="53">
        <v>10</v>
      </c>
      <c r="T2255" s="53">
        <v>32.646609721403003</v>
      </c>
      <c r="U2255" s="52"/>
      <c r="V2255" s="53"/>
      <c r="W2255" s="52"/>
    </row>
    <row r="2256" spans="1:23" s="54" customFormat="1" ht="20.100000000000001" customHeight="1" x14ac:dyDescent="0.25">
      <c r="A2256" s="50" t="s">
        <v>4559</v>
      </c>
      <c r="B2256" s="51" t="s">
        <v>8538</v>
      </c>
      <c r="C2256" s="52" t="s">
        <v>19898</v>
      </c>
      <c r="D2256" s="52" t="s">
        <v>20084</v>
      </c>
      <c r="E2256" s="52" t="s">
        <v>4564</v>
      </c>
      <c r="F2256" s="53">
        <v>327.37434000000002</v>
      </c>
      <c r="G2256" s="52" t="s">
        <v>18118</v>
      </c>
      <c r="H2256" s="52" t="s">
        <v>18119</v>
      </c>
      <c r="I2256" s="55" t="s">
        <v>18120</v>
      </c>
      <c r="J2256" s="52" t="s">
        <v>5404</v>
      </c>
      <c r="K2256" s="52" t="s">
        <v>18121</v>
      </c>
      <c r="L2256" s="52" t="s">
        <v>5205</v>
      </c>
      <c r="M2256" s="52" t="s">
        <v>18122</v>
      </c>
      <c r="N2256" s="52" t="s">
        <v>18123</v>
      </c>
      <c r="O2256" s="52">
        <v>3.0830000000000002</v>
      </c>
      <c r="P2256" s="52">
        <v>2</v>
      </c>
      <c r="Q2256" s="52">
        <v>2</v>
      </c>
      <c r="R2256" s="52">
        <v>2</v>
      </c>
      <c r="S2256" s="53">
        <v>10</v>
      </c>
      <c r="T2256" s="53">
        <v>30.5460715094531</v>
      </c>
      <c r="U2256" s="52"/>
      <c r="V2256" s="53"/>
      <c r="W2256" s="52"/>
    </row>
    <row r="2257" spans="1:23" s="54" customFormat="1" ht="20.100000000000001" customHeight="1" x14ac:dyDescent="0.25">
      <c r="A2257" s="50" t="s">
        <v>4569</v>
      </c>
      <c r="B2257" s="51" t="s">
        <v>8538</v>
      </c>
      <c r="C2257" s="52" t="s">
        <v>19898</v>
      </c>
      <c r="D2257" s="52" t="s">
        <v>20085</v>
      </c>
      <c r="E2257" s="52" t="s">
        <v>4574</v>
      </c>
      <c r="F2257" s="53">
        <v>386.35212000000001</v>
      </c>
      <c r="G2257" s="52" t="s">
        <v>18124</v>
      </c>
      <c r="H2257" s="52" t="s">
        <v>5404</v>
      </c>
      <c r="I2257" s="55" t="s">
        <v>18125</v>
      </c>
      <c r="J2257" s="52" t="s">
        <v>5404</v>
      </c>
      <c r="K2257" s="52" t="s">
        <v>18126</v>
      </c>
      <c r="L2257" s="52" t="s">
        <v>5205</v>
      </c>
      <c r="M2257" s="52" t="s">
        <v>18127</v>
      </c>
      <c r="N2257" s="52" t="s">
        <v>18128</v>
      </c>
      <c r="O2257" s="52">
        <v>2.569</v>
      </c>
      <c r="P2257" s="52">
        <v>8</v>
      </c>
      <c r="Q2257" s="52">
        <v>0</v>
      </c>
      <c r="R2257" s="52">
        <v>5</v>
      </c>
      <c r="S2257" s="53">
        <v>10</v>
      </c>
      <c r="T2257" s="53">
        <v>25.883124440989199</v>
      </c>
      <c r="U2257" s="52"/>
      <c r="V2257" s="53"/>
      <c r="W2257" s="52"/>
    </row>
    <row r="2258" spans="1:23" s="54" customFormat="1" ht="20.100000000000001" customHeight="1" x14ac:dyDescent="0.25">
      <c r="A2258" s="50" t="s">
        <v>4498</v>
      </c>
      <c r="B2258" s="51" t="s">
        <v>8538</v>
      </c>
      <c r="C2258" s="52" t="s">
        <v>19898</v>
      </c>
      <c r="D2258" s="52" t="s">
        <v>20086</v>
      </c>
      <c r="E2258" s="52" t="s">
        <v>4504</v>
      </c>
      <c r="F2258" s="53">
        <v>307.42775999999998</v>
      </c>
      <c r="G2258" s="52" t="s">
        <v>18129</v>
      </c>
      <c r="H2258" s="52" t="s">
        <v>5404</v>
      </c>
      <c r="I2258" s="55" t="s">
        <v>18130</v>
      </c>
      <c r="J2258" s="52" t="s">
        <v>5404</v>
      </c>
      <c r="K2258" s="52" t="s">
        <v>8056</v>
      </c>
      <c r="L2258" s="52" t="s">
        <v>5205</v>
      </c>
      <c r="M2258" s="52">
        <v>0</v>
      </c>
      <c r="N2258" s="52" t="s">
        <v>18131</v>
      </c>
      <c r="O2258" s="52">
        <v>4.3540000000000001</v>
      </c>
      <c r="P2258" s="52">
        <v>2</v>
      </c>
      <c r="Q2258" s="52">
        <v>2</v>
      </c>
      <c r="R2258" s="52">
        <v>10</v>
      </c>
      <c r="S2258" s="53">
        <v>10</v>
      </c>
      <c r="T2258" s="53">
        <v>32.527966895377297</v>
      </c>
      <c r="U2258" s="52"/>
      <c r="V2258" s="53"/>
      <c r="W2258" s="52"/>
    </row>
    <row r="2259" spans="1:23" s="54" customFormat="1" ht="20.100000000000001" customHeight="1" x14ac:dyDescent="0.25">
      <c r="A2259" s="50" t="s">
        <v>4510</v>
      </c>
      <c r="B2259" s="51" t="s">
        <v>8538</v>
      </c>
      <c r="C2259" s="52" t="s">
        <v>19898</v>
      </c>
      <c r="D2259" s="52" t="s">
        <v>20087</v>
      </c>
      <c r="E2259" s="52" t="s">
        <v>4515</v>
      </c>
      <c r="F2259" s="53">
        <v>416.46422000000001</v>
      </c>
      <c r="G2259" s="52" t="s">
        <v>18132</v>
      </c>
      <c r="H2259" s="52" t="s">
        <v>18133</v>
      </c>
      <c r="I2259" s="52" t="s">
        <v>18134</v>
      </c>
      <c r="J2259" s="52" t="s">
        <v>17826</v>
      </c>
      <c r="K2259" s="52" t="s">
        <v>18135</v>
      </c>
      <c r="L2259" s="52">
        <v>0</v>
      </c>
      <c r="M2259" s="52">
        <v>0</v>
      </c>
      <c r="N2259" s="52" t="s">
        <v>18136</v>
      </c>
      <c r="O2259" s="52">
        <v>2.6179999999999999</v>
      </c>
      <c r="P2259" s="52">
        <v>7</v>
      </c>
      <c r="Q2259" s="52">
        <v>0</v>
      </c>
      <c r="R2259" s="52">
        <v>7</v>
      </c>
      <c r="S2259" s="53">
        <v>83</v>
      </c>
      <c r="T2259" s="53">
        <v>199.29683275072199</v>
      </c>
      <c r="U2259" s="52"/>
      <c r="V2259" s="53"/>
      <c r="W2259" s="52"/>
    </row>
    <row r="2260" spans="1:23" s="54" customFormat="1" ht="20.100000000000001" customHeight="1" x14ac:dyDescent="0.25">
      <c r="A2260" s="50" t="s">
        <v>4520</v>
      </c>
      <c r="B2260" s="51" t="s">
        <v>8538</v>
      </c>
      <c r="C2260" s="52" t="s">
        <v>19898</v>
      </c>
      <c r="D2260" s="52" t="s">
        <v>20088</v>
      </c>
      <c r="E2260" s="52" t="s">
        <v>4525</v>
      </c>
      <c r="F2260" s="53">
        <v>302.23570000000001</v>
      </c>
      <c r="G2260" s="52" t="s">
        <v>18137</v>
      </c>
      <c r="H2260" s="52" t="s">
        <v>5404</v>
      </c>
      <c r="I2260" s="52" t="s">
        <v>18138</v>
      </c>
      <c r="J2260" s="52" t="s">
        <v>17826</v>
      </c>
      <c r="K2260" s="52" t="s">
        <v>8695</v>
      </c>
      <c r="L2260" s="52" t="s">
        <v>5205</v>
      </c>
      <c r="M2260" s="52">
        <v>0</v>
      </c>
      <c r="N2260" s="52" t="s">
        <v>18139</v>
      </c>
      <c r="O2260" s="52">
        <v>1.63</v>
      </c>
      <c r="P2260" s="52">
        <v>2</v>
      </c>
      <c r="Q2260" s="52">
        <v>5</v>
      </c>
      <c r="R2260" s="52">
        <v>1</v>
      </c>
      <c r="S2260" s="53">
        <v>10</v>
      </c>
      <c r="T2260" s="53">
        <v>33.086759770602903</v>
      </c>
      <c r="U2260" s="52"/>
      <c r="V2260" s="53"/>
      <c r="W2260" s="52"/>
    </row>
    <row r="2261" spans="1:23" s="54" customFormat="1" ht="20.100000000000001" customHeight="1" x14ac:dyDescent="0.25">
      <c r="A2261" s="50" t="s">
        <v>4530</v>
      </c>
      <c r="B2261" s="51" t="s">
        <v>8538</v>
      </c>
      <c r="C2261" s="52" t="s">
        <v>19898</v>
      </c>
      <c r="D2261" s="52" t="s">
        <v>20089</v>
      </c>
      <c r="E2261" s="52" t="s">
        <v>4535</v>
      </c>
      <c r="F2261" s="53">
        <v>316.26227999999998</v>
      </c>
      <c r="G2261" s="52" t="s">
        <v>18140</v>
      </c>
      <c r="H2261" s="52" t="s">
        <v>18141</v>
      </c>
      <c r="I2261" s="55" t="s">
        <v>18142</v>
      </c>
      <c r="J2261" s="52" t="s">
        <v>6840</v>
      </c>
      <c r="K2261" s="52" t="s">
        <v>18143</v>
      </c>
      <c r="L2261" s="52" t="s">
        <v>5205</v>
      </c>
      <c r="M2261" s="52">
        <v>0</v>
      </c>
      <c r="N2261" s="52" t="s">
        <v>18144</v>
      </c>
      <c r="O2261" s="52">
        <v>1.8560000000000001</v>
      </c>
      <c r="P2261" s="52">
        <v>3</v>
      </c>
      <c r="Q2261" s="52">
        <v>4</v>
      </c>
      <c r="R2261" s="52">
        <v>2</v>
      </c>
      <c r="S2261" s="53">
        <v>63</v>
      </c>
      <c r="T2261" s="53">
        <v>199.20175115413701</v>
      </c>
      <c r="U2261" s="52"/>
      <c r="V2261" s="53"/>
      <c r="W2261" s="52"/>
    </row>
    <row r="2262" spans="1:23" s="54" customFormat="1" ht="20.100000000000001" customHeight="1" x14ac:dyDescent="0.25">
      <c r="A2262" s="50" t="s">
        <v>4540</v>
      </c>
      <c r="B2262" s="51" t="s">
        <v>8538</v>
      </c>
      <c r="C2262" s="52" t="s">
        <v>19898</v>
      </c>
      <c r="D2262" s="52" t="s">
        <v>20090</v>
      </c>
      <c r="E2262" s="52" t="s">
        <v>4545</v>
      </c>
      <c r="F2262" s="53">
        <v>288.25218000000001</v>
      </c>
      <c r="G2262" s="52" t="s">
        <v>18145</v>
      </c>
      <c r="H2262" s="52" t="s">
        <v>5404</v>
      </c>
      <c r="I2262" s="52" t="s">
        <v>17894</v>
      </c>
      <c r="J2262" s="52" t="s">
        <v>5404</v>
      </c>
      <c r="K2262" s="52" t="s">
        <v>18146</v>
      </c>
      <c r="L2262" s="52" t="s">
        <v>5205</v>
      </c>
      <c r="M2262" s="52">
        <v>0</v>
      </c>
      <c r="N2262" s="52" t="s">
        <v>18147</v>
      </c>
      <c r="O2262" s="52">
        <v>2.1309999999999998</v>
      </c>
      <c r="P2262" s="52">
        <v>2</v>
      </c>
      <c r="Q2262" s="52">
        <v>4</v>
      </c>
      <c r="R2262" s="52">
        <v>1</v>
      </c>
      <c r="S2262" s="53">
        <v>57</v>
      </c>
      <c r="T2262" s="53">
        <v>197.74351749915601</v>
      </c>
      <c r="U2262" s="52"/>
      <c r="V2262" s="53"/>
      <c r="W2262" s="52"/>
    </row>
    <row r="2263" spans="1:23" s="54" customFormat="1" ht="20.100000000000001" customHeight="1" x14ac:dyDescent="0.25">
      <c r="A2263" s="50" t="s">
        <v>4550</v>
      </c>
      <c r="B2263" s="51" t="s">
        <v>8538</v>
      </c>
      <c r="C2263" s="52" t="s">
        <v>19898</v>
      </c>
      <c r="D2263" s="52" t="s">
        <v>20091</v>
      </c>
      <c r="E2263" s="52" t="s">
        <v>4555</v>
      </c>
      <c r="F2263" s="53">
        <v>494.48840000000001</v>
      </c>
      <c r="G2263" s="52" t="s">
        <v>18148</v>
      </c>
      <c r="H2263" s="52" t="s">
        <v>18149</v>
      </c>
      <c r="I2263" s="52" t="s">
        <v>18150</v>
      </c>
      <c r="J2263" s="52" t="s">
        <v>5404</v>
      </c>
      <c r="K2263" s="52" t="s">
        <v>18151</v>
      </c>
      <c r="L2263" s="52" t="s">
        <v>5205</v>
      </c>
      <c r="M2263" s="52">
        <v>0</v>
      </c>
      <c r="N2263" s="52" t="s">
        <v>18152</v>
      </c>
      <c r="O2263" s="52">
        <v>-1.39</v>
      </c>
      <c r="P2263" s="52">
        <v>5</v>
      </c>
      <c r="Q2263" s="52">
        <v>5</v>
      </c>
      <c r="R2263" s="52">
        <v>7</v>
      </c>
      <c r="S2263" s="53">
        <v>99</v>
      </c>
      <c r="T2263" s="53">
        <v>200.20692093080399</v>
      </c>
      <c r="U2263" s="52"/>
      <c r="V2263" s="53"/>
      <c r="W2263" s="52"/>
    </row>
    <row r="2264" spans="1:23" s="54" customFormat="1" ht="20.100000000000001" customHeight="1" x14ac:dyDescent="0.25">
      <c r="A2264" s="50" t="s">
        <v>4560</v>
      </c>
      <c r="B2264" s="51" t="s">
        <v>8538</v>
      </c>
      <c r="C2264" s="52" t="s">
        <v>19898</v>
      </c>
      <c r="D2264" s="52" t="s">
        <v>20092</v>
      </c>
      <c r="E2264" s="52" t="s">
        <v>4565</v>
      </c>
      <c r="F2264" s="53">
        <v>430.61998</v>
      </c>
      <c r="G2264" s="52" t="s">
        <v>18153</v>
      </c>
      <c r="H2264" s="52" t="s">
        <v>5404</v>
      </c>
      <c r="I2264" s="55" t="s">
        <v>18154</v>
      </c>
      <c r="J2264" s="52" t="s">
        <v>5404</v>
      </c>
      <c r="K2264" s="52" t="s">
        <v>18155</v>
      </c>
      <c r="L2264" s="52" t="s">
        <v>5205</v>
      </c>
      <c r="M2264" s="52">
        <v>0</v>
      </c>
      <c r="N2264" s="52" t="s">
        <v>18156</v>
      </c>
      <c r="O2264" s="52">
        <v>3.4079999999999999</v>
      </c>
      <c r="P2264" s="52">
        <v>2</v>
      </c>
      <c r="Q2264" s="52">
        <v>2</v>
      </c>
      <c r="R2264" s="52">
        <v>0</v>
      </c>
      <c r="S2264" s="53">
        <v>86</v>
      </c>
      <c r="T2264" s="53">
        <v>199.71205237620401</v>
      </c>
      <c r="U2264" s="52"/>
      <c r="V2264" s="53"/>
      <c r="W2264" s="52"/>
    </row>
    <row r="2265" spans="1:23" s="54" customFormat="1" ht="20.100000000000001" customHeight="1" x14ac:dyDescent="0.25">
      <c r="A2265" s="50" t="s">
        <v>4570</v>
      </c>
      <c r="B2265" s="51" t="s">
        <v>8538</v>
      </c>
      <c r="C2265" s="52" t="s">
        <v>19898</v>
      </c>
      <c r="D2265" s="52" t="s">
        <v>20093</v>
      </c>
      <c r="E2265" s="52" t="s">
        <v>4575</v>
      </c>
      <c r="F2265" s="53">
        <v>432.3775</v>
      </c>
      <c r="G2265" s="52" t="s">
        <v>18157</v>
      </c>
      <c r="H2265" s="52" t="s">
        <v>5404</v>
      </c>
      <c r="I2265" s="52" t="s">
        <v>18158</v>
      </c>
      <c r="J2265" s="52" t="s">
        <v>18159</v>
      </c>
      <c r="K2265" s="52" t="s">
        <v>8542</v>
      </c>
      <c r="L2265" s="52" t="s">
        <v>5205</v>
      </c>
      <c r="M2265" s="52">
        <v>0</v>
      </c>
      <c r="N2265" s="52" t="s">
        <v>18160</v>
      </c>
      <c r="O2265" s="52">
        <v>1.7999999999999999E-2</v>
      </c>
      <c r="P2265" s="52">
        <v>3</v>
      </c>
      <c r="Q2265" s="52">
        <v>7</v>
      </c>
      <c r="R2265" s="52">
        <v>3</v>
      </c>
      <c r="S2265" s="53">
        <v>47</v>
      </c>
      <c r="T2265" s="53">
        <v>108.701308463091</v>
      </c>
      <c r="U2265" s="52"/>
      <c r="V2265" s="53"/>
      <c r="W2265" s="52"/>
    </row>
    <row r="2266" spans="1:23" s="54" customFormat="1" ht="20.100000000000001" customHeight="1" x14ac:dyDescent="0.25">
      <c r="A2266" s="50" t="s">
        <v>4499</v>
      </c>
      <c r="B2266" s="51" t="s">
        <v>8538</v>
      </c>
      <c r="C2266" s="52" t="s">
        <v>19898</v>
      </c>
      <c r="D2266" s="52" t="s">
        <v>20094</v>
      </c>
      <c r="E2266" s="52" t="s">
        <v>4505</v>
      </c>
      <c r="F2266" s="53">
        <v>1065.2136</v>
      </c>
      <c r="G2266" s="52" t="s">
        <v>18161</v>
      </c>
      <c r="H2266" s="52" t="s">
        <v>15545</v>
      </c>
      <c r="I2266" s="52" t="s">
        <v>18162</v>
      </c>
      <c r="J2266" s="52" t="s">
        <v>18163</v>
      </c>
      <c r="K2266" s="52" t="s">
        <v>18164</v>
      </c>
      <c r="L2266" s="52" t="s">
        <v>5205</v>
      </c>
      <c r="M2266" s="52">
        <v>0</v>
      </c>
      <c r="N2266" s="52" t="s">
        <v>18165</v>
      </c>
      <c r="O2266" s="52">
        <v>-2.3340000000000001</v>
      </c>
      <c r="P2266" s="52">
        <v>8</v>
      </c>
      <c r="Q2266" s="52">
        <v>15</v>
      </c>
      <c r="R2266" s="52">
        <v>20</v>
      </c>
      <c r="S2266" s="53">
        <v>100</v>
      </c>
      <c r="T2266" s="53">
        <v>93.877885149044303</v>
      </c>
      <c r="U2266" s="52"/>
      <c r="V2266" s="53"/>
      <c r="W2266" s="52"/>
    </row>
    <row r="2267" spans="1:23" s="54" customFormat="1" ht="20.100000000000001" customHeight="1" x14ac:dyDescent="0.25">
      <c r="A2267" s="50" t="s">
        <v>4511</v>
      </c>
      <c r="B2267" s="51" t="s">
        <v>8538</v>
      </c>
      <c r="C2267" s="52" t="s">
        <v>19898</v>
      </c>
      <c r="D2267" s="52" t="s">
        <v>20095</v>
      </c>
      <c r="E2267" s="52" t="s">
        <v>4516</v>
      </c>
      <c r="F2267" s="53">
        <v>532.57943999999998</v>
      </c>
      <c r="G2267" s="52" t="s">
        <v>18166</v>
      </c>
      <c r="H2267" s="52" t="s">
        <v>5404</v>
      </c>
      <c r="I2267" s="52" t="s">
        <v>18167</v>
      </c>
      <c r="J2267" s="52" t="s">
        <v>5404</v>
      </c>
      <c r="K2267" s="52" t="s">
        <v>18168</v>
      </c>
      <c r="L2267" s="52" t="s">
        <v>5205</v>
      </c>
      <c r="M2267" s="52">
        <v>0</v>
      </c>
      <c r="N2267" s="52" t="s">
        <v>18169</v>
      </c>
      <c r="O2267" s="52">
        <v>3.0270000000000001</v>
      </c>
      <c r="P2267" s="52">
        <v>8</v>
      </c>
      <c r="Q2267" s="52">
        <v>0</v>
      </c>
      <c r="R2267" s="52">
        <v>13</v>
      </c>
      <c r="S2267" s="53">
        <v>100</v>
      </c>
      <c r="T2267" s="53">
        <v>187.765415803509</v>
      </c>
      <c r="U2267" s="52"/>
      <c r="V2267" s="53"/>
      <c r="W2267" s="52"/>
    </row>
    <row r="2268" spans="1:23" s="54" customFormat="1" ht="20.100000000000001" customHeight="1" x14ac:dyDescent="0.25">
      <c r="A2268" s="50" t="s">
        <v>4521</v>
      </c>
      <c r="B2268" s="51" t="s">
        <v>8538</v>
      </c>
      <c r="C2268" s="52" t="s">
        <v>19898</v>
      </c>
      <c r="D2268" s="52" t="s">
        <v>20096</v>
      </c>
      <c r="E2268" s="52" t="s">
        <v>4526</v>
      </c>
      <c r="F2268" s="53">
        <v>448.37689999999998</v>
      </c>
      <c r="G2268" s="52" t="s">
        <v>18170</v>
      </c>
      <c r="H2268" s="52" t="s">
        <v>16127</v>
      </c>
      <c r="I2268" s="52" t="s">
        <v>18171</v>
      </c>
      <c r="J2268" s="52" t="s">
        <v>5713</v>
      </c>
      <c r="K2268" s="52" t="s">
        <v>12477</v>
      </c>
      <c r="L2268" s="52">
        <v>0</v>
      </c>
      <c r="M2268" s="52">
        <v>0</v>
      </c>
      <c r="N2268" s="52" t="s">
        <v>18172</v>
      </c>
      <c r="O2268" s="52">
        <v>-0.224</v>
      </c>
      <c r="P2268" s="52">
        <v>3</v>
      </c>
      <c r="Q2268" s="52">
        <v>8</v>
      </c>
      <c r="R2268" s="52">
        <v>3</v>
      </c>
      <c r="S2268" s="53">
        <v>90</v>
      </c>
      <c r="T2268" s="53">
        <v>200.723989126112</v>
      </c>
      <c r="U2268" s="52"/>
      <c r="V2268" s="53"/>
      <c r="W2268" s="52"/>
    </row>
    <row r="2269" spans="1:23" s="54" customFormat="1" ht="20.100000000000001" customHeight="1" x14ac:dyDescent="0.25">
      <c r="A2269" s="50" t="s">
        <v>4531</v>
      </c>
      <c r="B2269" s="51" t="s">
        <v>8538</v>
      </c>
      <c r="C2269" s="52" t="s">
        <v>19898</v>
      </c>
      <c r="D2269" s="52" t="s">
        <v>20097</v>
      </c>
      <c r="E2269" s="52" t="s">
        <v>4536</v>
      </c>
      <c r="F2269" s="53">
        <v>366.74979999999999</v>
      </c>
      <c r="G2269" s="52" t="s">
        <v>18173</v>
      </c>
      <c r="H2269" s="52" t="s">
        <v>5404</v>
      </c>
      <c r="I2269" s="55" t="s">
        <v>18174</v>
      </c>
      <c r="J2269" s="52" t="s">
        <v>18175</v>
      </c>
      <c r="K2269" s="52" t="s">
        <v>18176</v>
      </c>
      <c r="L2269" s="52" t="s">
        <v>5205</v>
      </c>
      <c r="M2269" s="52">
        <v>0</v>
      </c>
      <c r="N2269" s="52" t="s">
        <v>18177</v>
      </c>
      <c r="O2269" s="52">
        <v>1.7849999999999999</v>
      </c>
      <c r="P2269" s="52">
        <v>1</v>
      </c>
      <c r="Q2269" s="52">
        <v>1</v>
      </c>
      <c r="R2269" s="52">
        <v>2</v>
      </c>
      <c r="S2269" s="53">
        <v>73</v>
      </c>
      <c r="T2269" s="53">
        <v>199.04577998406501</v>
      </c>
      <c r="U2269" s="52"/>
      <c r="V2269" s="53"/>
      <c r="W2269" s="52"/>
    </row>
    <row r="2270" spans="1:23" s="54" customFormat="1" ht="20.100000000000001" customHeight="1" x14ac:dyDescent="0.25">
      <c r="A2270" s="50" t="s">
        <v>4541</v>
      </c>
      <c r="B2270" s="51" t="s">
        <v>8538</v>
      </c>
      <c r="C2270" s="52" t="s">
        <v>19898</v>
      </c>
      <c r="D2270" s="52" t="s">
        <v>20098</v>
      </c>
      <c r="E2270" s="52" t="s">
        <v>4546</v>
      </c>
      <c r="F2270" s="53">
        <v>431.65109999999999</v>
      </c>
      <c r="G2270" s="52" t="s">
        <v>18178</v>
      </c>
      <c r="H2270" s="52" t="s">
        <v>5404</v>
      </c>
      <c r="I2270" s="55" t="s">
        <v>18179</v>
      </c>
      <c r="J2270" s="52" t="s">
        <v>17878</v>
      </c>
      <c r="K2270" s="52" t="s">
        <v>18180</v>
      </c>
      <c r="L2270" s="52" t="s">
        <v>5205</v>
      </c>
      <c r="M2270" s="52">
        <v>0</v>
      </c>
      <c r="N2270" s="52" t="s">
        <v>18181</v>
      </c>
      <c r="O2270" s="52">
        <v>3.3959999999999999</v>
      </c>
      <c r="P2270" s="52">
        <v>0</v>
      </c>
      <c r="Q2270" s="52">
        <v>2</v>
      </c>
      <c r="R2270" s="52">
        <v>0</v>
      </c>
      <c r="S2270" s="53">
        <v>86</v>
      </c>
      <c r="T2270" s="53">
        <v>199.23498399517601</v>
      </c>
      <c r="U2270" s="52"/>
      <c r="V2270" s="53"/>
      <c r="W2270" s="52"/>
    </row>
    <row r="2271" spans="1:23" s="54" customFormat="1" ht="20.100000000000001" customHeight="1" x14ac:dyDescent="0.25">
      <c r="A2271" s="50" t="s">
        <v>4551</v>
      </c>
      <c r="B2271" s="51" t="s">
        <v>8538</v>
      </c>
      <c r="C2271" s="52" t="s">
        <v>19898</v>
      </c>
      <c r="D2271" s="52" t="s">
        <v>20099</v>
      </c>
      <c r="E2271" s="52" t="s">
        <v>4556</v>
      </c>
      <c r="F2271" s="53">
        <v>370.39578</v>
      </c>
      <c r="G2271" s="52" t="s">
        <v>18182</v>
      </c>
      <c r="H2271" s="52" t="s">
        <v>5404</v>
      </c>
      <c r="I2271" s="55" t="s">
        <v>18183</v>
      </c>
      <c r="J2271" s="52" t="s">
        <v>17878</v>
      </c>
      <c r="K2271" s="52" t="s">
        <v>18184</v>
      </c>
      <c r="L2271" s="52" t="s">
        <v>5205</v>
      </c>
      <c r="M2271" s="52">
        <v>0</v>
      </c>
      <c r="N2271" s="52" t="s">
        <v>18185</v>
      </c>
      <c r="O2271" s="52">
        <v>2.4359999999999999</v>
      </c>
      <c r="P2271" s="52">
        <v>6</v>
      </c>
      <c r="Q2271" s="52">
        <v>0</v>
      </c>
      <c r="R2271" s="52">
        <v>4</v>
      </c>
      <c r="S2271" s="53">
        <v>36</v>
      </c>
      <c r="T2271" s="53">
        <v>97.193331954267904</v>
      </c>
      <c r="U2271" s="52"/>
      <c r="V2271" s="53"/>
      <c r="W2271" s="52"/>
    </row>
    <row r="2272" spans="1:23" s="54" customFormat="1" ht="20.100000000000001" customHeight="1" x14ac:dyDescent="0.25">
      <c r="A2272" s="50" t="s">
        <v>4561</v>
      </c>
      <c r="B2272" s="51" t="s">
        <v>8538</v>
      </c>
      <c r="C2272" s="52" t="s">
        <v>19898</v>
      </c>
      <c r="D2272" s="52" t="s">
        <v>20100</v>
      </c>
      <c r="E2272" s="52" t="s">
        <v>4566</v>
      </c>
      <c r="F2272" s="53">
        <v>374.34142000000003</v>
      </c>
      <c r="G2272" s="52" t="s">
        <v>18186</v>
      </c>
      <c r="H2272" s="52" t="s">
        <v>18187</v>
      </c>
      <c r="I2272" s="52" t="s">
        <v>18188</v>
      </c>
      <c r="J2272" s="52" t="s">
        <v>5404</v>
      </c>
      <c r="K2272" s="52" t="s">
        <v>18189</v>
      </c>
      <c r="L2272" s="52" t="s">
        <v>5205</v>
      </c>
      <c r="M2272" s="52">
        <v>0</v>
      </c>
      <c r="N2272" s="52" t="s">
        <v>18190</v>
      </c>
      <c r="O2272" s="52">
        <v>2.2909999999999999</v>
      </c>
      <c r="P2272" s="52">
        <v>6</v>
      </c>
      <c r="Q2272" s="52">
        <v>2</v>
      </c>
      <c r="R2272" s="52">
        <v>5</v>
      </c>
      <c r="S2272" s="53">
        <v>75</v>
      </c>
      <c r="T2272" s="53">
        <v>200.35186060896001</v>
      </c>
      <c r="U2272" s="52"/>
      <c r="V2272" s="53"/>
      <c r="W2272" s="52"/>
    </row>
    <row r="2273" spans="1:23" s="54" customFormat="1" ht="20.100000000000001" customHeight="1" x14ac:dyDescent="0.25">
      <c r="A2273" s="50" t="s">
        <v>4571</v>
      </c>
      <c r="B2273" s="51" t="s">
        <v>8538</v>
      </c>
      <c r="C2273" s="52" t="s">
        <v>19898</v>
      </c>
      <c r="D2273" s="52" t="s">
        <v>20101</v>
      </c>
      <c r="E2273" s="52" t="s">
        <v>4576</v>
      </c>
      <c r="F2273" s="53">
        <v>322.40087999999997</v>
      </c>
      <c r="G2273" s="52" t="s">
        <v>18191</v>
      </c>
      <c r="H2273" s="52" t="s">
        <v>5404</v>
      </c>
      <c r="I2273" s="55" t="s">
        <v>18192</v>
      </c>
      <c r="J2273" s="52" t="s">
        <v>18193</v>
      </c>
      <c r="K2273" s="52" t="s">
        <v>18194</v>
      </c>
      <c r="L2273" s="52" t="s">
        <v>5205</v>
      </c>
      <c r="M2273" s="52">
        <v>0</v>
      </c>
      <c r="N2273" s="52" t="s">
        <v>18195</v>
      </c>
      <c r="O2273" s="52">
        <v>0.89100000000000001</v>
      </c>
      <c r="P2273" s="52">
        <v>2</v>
      </c>
      <c r="Q2273" s="52">
        <v>1</v>
      </c>
      <c r="R2273" s="52">
        <v>1</v>
      </c>
      <c r="S2273" s="53">
        <v>64</v>
      </c>
      <c r="T2273" s="53">
        <v>198.510624412688</v>
      </c>
      <c r="U2273" s="52"/>
      <c r="V2273" s="53"/>
      <c r="W2273" s="52"/>
    </row>
    <row r="2274" spans="1:23" s="54" customFormat="1" ht="20.100000000000001" customHeight="1" x14ac:dyDescent="0.25">
      <c r="A2274" s="50" t="s">
        <v>4500</v>
      </c>
      <c r="B2274" s="51" t="s">
        <v>8538</v>
      </c>
      <c r="C2274" s="52" t="s">
        <v>19898</v>
      </c>
      <c r="D2274" s="52" t="s">
        <v>20102</v>
      </c>
      <c r="E2274" s="52" t="s">
        <v>4506</v>
      </c>
      <c r="F2274" s="53">
        <v>358.38508000000002</v>
      </c>
      <c r="G2274" s="52" t="s">
        <v>18196</v>
      </c>
      <c r="H2274" s="52" t="s">
        <v>5404</v>
      </c>
      <c r="I2274" s="52" t="s">
        <v>17894</v>
      </c>
      <c r="J2274" s="52" t="s">
        <v>5404</v>
      </c>
      <c r="K2274" s="52" t="s">
        <v>18197</v>
      </c>
      <c r="L2274" s="52" t="s">
        <v>5205</v>
      </c>
      <c r="M2274" s="52">
        <v>0</v>
      </c>
      <c r="N2274" s="52" t="s">
        <v>18198</v>
      </c>
      <c r="O2274" s="52">
        <v>1.2589999999999999</v>
      </c>
      <c r="P2274" s="52">
        <v>6</v>
      </c>
      <c r="Q2274" s="52">
        <v>0</v>
      </c>
      <c r="R2274" s="52">
        <v>1</v>
      </c>
      <c r="S2274" s="53">
        <v>71</v>
      </c>
      <c r="T2274" s="53">
        <v>198.11092582314001</v>
      </c>
      <c r="U2274" s="52"/>
      <c r="V2274" s="53"/>
      <c r="W2274" s="52"/>
    </row>
    <row r="2275" spans="1:23" s="45" customFormat="1" ht="20.100000000000001" customHeight="1" x14ac:dyDescent="0.15">
      <c r="A2275" s="41" t="s">
        <v>4577</v>
      </c>
      <c r="B2275" s="41" t="s">
        <v>8997</v>
      </c>
      <c r="C2275" s="41" t="s">
        <v>19899</v>
      </c>
      <c r="D2275" s="41" t="s">
        <v>19902</v>
      </c>
      <c r="E2275" s="41" t="s">
        <v>4585</v>
      </c>
      <c r="F2275" s="41">
        <v>429.9</v>
      </c>
      <c r="G2275" s="41" t="s">
        <v>18199</v>
      </c>
      <c r="H2275" s="41" t="s">
        <v>18200</v>
      </c>
      <c r="I2275" s="41" t="s">
        <v>18202</v>
      </c>
      <c r="J2275" s="41" t="s">
        <v>5203</v>
      </c>
      <c r="K2275" s="41" t="s">
        <v>18203</v>
      </c>
      <c r="L2275" s="41" t="s">
        <v>5305</v>
      </c>
      <c r="M2275" s="41" t="s">
        <v>18204</v>
      </c>
      <c r="N2275" s="41" t="s">
        <v>18205</v>
      </c>
      <c r="O2275" s="41">
        <v>4.6909999999999998</v>
      </c>
      <c r="P2275" s="41">
        <v>6</v>
      </c>
      <c r="Q2275" s="41">
        <v>1</v>
      </c>
      <c r="R2275" s="41">
        <v>10</v>
      </c>
      <c r="S2275" s="41">
        <v>4</v>
      </c>
      <c r="T2275" s="41">
        <v>9.3044894159999991</v>
      </c>
      <c r="U2275" s="41" t="s">
        <v>5200</v>
      </c>
      <c r="V2275" s="41"/>
      <c r="W2275" s="41" t="s">
        <v>18201</v>
      </c>
    </row>
    <row r="2276" spans="1:23" s="45" customFormat="1" ht="20.100000000000001" customHeight="1" x14ac:dyDescent="0.15">
      <c r="A2276" s="41" t="s">
        <v>4593</v>
      </c>
      <c r="B2276" s="41" t="s">
        <v>8997</v>
      </c>
      <c r="C2276" s="41" t="s">
        <v>19899</v>
      </c>
      <c r="D2276" s="41" t="s">
        <v>19903</v>
      </c>
      <c r="E2276" s="41" t="s">
        <v>4601</v>
      </c>
      <c r="F2276" s="41">
        <v>475.35</v>
      </c>
      <c r="G2276" s="41" t="s">
        <v>18206</v>
      </c>
      <c r="H2276" s="41" t="s">
        <v>5440</v>
      </c>
      <c r="I2276" s="41" t="s">
        <v>18208</v>
      </c>
      <c r="J2276" s="41" t="s">
        <v>5203</v>
      </c>
      <c r="K2276" s="41" t="s">
        <v>18209</v>
      </c>
      <c r="L2276" s="41" t="s">
        <v>5205</v>
      </c>
      <c r="M2276" s="41" t="s">
        <v>5229</v>
      </c>
      <c r="N2276" s="41" t="s">
        <v>18210</v>
      </c>
      <c r="O2276" s="41">
        <v>5.0869999999999997</v>
      </c>
      <c r="P2276" s="41">
        <v>4</v>
      </c>
      <c r="Q2276" s="41">
        <v>1</v>
      </c>
      <c r="R2276" s="41">
        <v>6</v>
      </c>
      <c r="S2276" s="41">
        <v>4</v>
      </c>
      <c r="T2276" s="41">
        <v>8.4148522139999997</v>
      </c>
      <c r="U2276" s="41" t="s">
        <v>5200</v>
      </c>
      <c r="V2276" s="41"/>
      <c r="W2276" s="41" t="s">
        <v>18207</v>
      </c>
    </row>
    <row r="2277" spans="1:23" s="45" customFormat="1" ht="20.100000000000001" customHeight="1" x14ac:dyDescent="0.15">
      <c r="A2277" s="41" t="s">
        <v>4609</v>
      </c>
      <c r="B2277" s="41" t="s">
        <v>8997</v>
      </c>
      <c r="C2277" s="41" t="s">
        <v>19899</v>
      </c>
      <c r="D2277" s="41" t="s">
        <v>19904</v>
      </c>
      <c r="E2277" s="41" t="s">
        <v>4617</v>
      </c>
      <c r="F2277" s="41">
        <v>348.35</v>
      </c>
      <c r="G2277" s="41" t="s">
        <v>18211</v>
      </c>
      <c r="H2277" s="41" t="s">
        <v>5570</v>
      </c>
      <c r="I2277" s="41" t="s">
        <v>18213</v>
      </c>
      <c r="J2277" s="41" t="s">
        <v>5358</v>
      </c>
      <c r="K2277" s="41" t="s">
        <v>18214</v>
      </c>
      <c r="L2277" s="41" t="s">
        <v>5228</v>
      </c>
      <c r="M2277" s="41" t="s">
        <v>18215</v>
      </c>
      <c r="N2277" s="41" t="s">
        <v>18216</v>
      </c>
      <c r="O2277" s="41">
        <v>1.746</v>
      </c>
      <c r="P2277" s="41">
        <v>4</v>
      </c>
      <c r="Q2277" s="41">
        <v>0</v>
      </c>
      <c r="R2277" s="41">
        <v>1</v>
      </c>
      <c r="S2277" s="41">
        <v>3</v>
      </c>
      <c r="T2277" s="41">
        <v>8.6120281330000008</v>
      </c>
      <c r="U2277" s="41" t="s">
        <v>5200</v>
      </c>
      <c r="V2277" s="41"/>
      <c r="W2277" s="41" t="s">
        <v>18212</v>
      </c>
    </row>
    <row r="2278" spans="1:23" s="45" customFormat="1" ht="20.100000000000001" customHeight="1" x14ac:dyDescent="0.15">
      <c r="A2278" s="41" t="s">
        <v>4625</v>
      </c>
      <c r="B2278" s="41" t="s">
        <v>8997</v>
      </c>
      <c r="C2278" s="41" t="s">
        <v>19899</v>
      </c>
      <c r="D2278" s="41" t="s">
        <v>19905</v>
      </c>
      <c r="E2278" s="41" t="s">
        <v>4633</v>
      </c>
      <c r="F2278" s="41">
        <v>531.42999999999995</v>
      </c>
      <c r="G2278" s="41" t="s">
        <v>18217</v>
      </c>
      <c r="H2278" s="41" t="s">
        <v>5727</v>
      </c>
      <c r="I2278" s="41" t="s">
        <v>18219</v>
      </c>
      <c r="J2278" s="41" t="s">
        <v>5586</v>
      </c>
      <c r="K2278" s="41" t="s">
        <v>18220</v>
      </c>
      <c r="L2278" s="41" t="s">
        <v>5205</v>
      </c>
      <c r="M2278" s="41" t="s">
        <v>5229</v>
      </c>
      <c r="N2278" s="41" t="s">
        <v>18221</v>
      </c>
      <c r="O2278" s="41">
        <v>3.61</v>
      </c>
      <c r="P2278" s="41">
        <v>5</v>
      </c>
      <c r="Q2278" s="41">
        <v>0</v>
      </c>
      <c r="R2278" s="41">
        <v>7</v>
      </c>
      <c r="S2278" s="41">
        <v>5</v>
      </c>
      <c r="T2278" s="41">
        <v>9.4085768590000001</v>
      </c>
      <c r="U2278" s="41" t="s">
        <v>5200</v>
      </c>
      <c r="V2278" s="41"/>
      <c r="W2278" s="41" t="s">
        <v>18218</v>
      </c>
    </row>
    <row r="2279" spans="1:23" s="45" customFormat="1" ht="20.100000000000001" customHeight="1" x14ac:dyDescent="0.15">
      <c r="A2279" s="41" t="s">
        <v>4641</v>
      </c>
      <c r="B2279" s="41" t="s">
        <v>8997</v>
      </c>
      <c r="C2279" s="41" t="s">
        <v>19899</v>
      </c>
      <c r="D2279" s="41" t="s">
        <v>19906</v>
      </c>
      <c r="E2279" s="41" t="s">
        <v>4649</v>
      </c>
      <c r="F2279" s="41">
        <v>410.48</v>
      </c>
      <c r="G2279" s="41" t="s">
        <v>18222</v>
      </c>
      <c r="H2279" s="41" t="s">
        <v>5680</v>
      </c>
      <c r="I2279" s="41" t="s">
        <v>18224</v>
      </c>
      <c r="J2279" s="41" t="s">
        <v>5449</v>
      </c>
      <c r="K2279" s="41" t="s">
        <v>18225</v>
      </c>
      <c r="L2279" s="41" t="s">
        <v>5205</v>
      </c>
      <c r="M2279" s="41" t="s">
        <v>18226</v>
      </c>
      <c r="N2279" s="41" t="s">
        <v>18227</v>
      </c>
      <c r="O2279" s="41">
        <v>3.3170000000000002</v>
      </c>
      <c r="P2279" s="41">
        <v>4</v>
      </c>
      <c r="Q2279" s="41">
        <v>0</v>
      </c>
      <c r="R2279" s="41">
        <v>4</v>
      </c>
      <c r="S2279" s="41">
        <v>4</v>
      </c>
      <c r="T2279" s="41">
        <v>9.7446891440000005</v>
      </c>
      <c r="U2279" s="41" t="s">
        <v>5200</v>
      </c>
      <c r="V2279" s="41"/>
      <c r="W2279" s="41" t="s">
        <v>18223</v>
      </c>
    </row>
    <row r="2280" spans="1:23" s="45" customFormat="1" ht="20.100000000000001" customHeight="1" x14ac:dyDescent="0.15">
      <c r="A2280" s="41" t="s">
        <v>4657</v>
      </c>
      <c r="B2280" s="41" t="s">
        <v>8997</v>
      </c>
      <c r="C2280" s="41" t="s">
        <v>19899</v>
      </c>
      <c r="D2280" s="41" t="s">
        <v>19907</v>
      </c>
      <c r="E2280" s="41" t="s">
        <v>4665</v>
      </c>
      <c r="F2280" s="41">
        <v>536.87</v>
      </c>
      <c r="G2280" s="41" t="s">
        <v>18228</v>
      </c>
      <c r="H2280" s="41" t="s">
        <v>6316</v>
      </c>
      <c r="I2280" s="41" t="s">
        <v>18230</v>
      </c>
      <c r="J2280" s="41" t="s">
        <v>5586</v>
      </c>
      <c r="K2280" s="41" t="s">
        <v>18231</v>
      </c>
      <c r="L2280" s="41" t="s">
        <v>5228</v>
      </c>
      <c r="M2280" s="41" t="s">
        <v>5229</v>
      </c>
      <c r="N2280" s="41" t="s">
        <v>18232</v>
      </c>
      <c r="O2280" s="41">
        <v>11.997999999999999</v>
      </c>
      <c r="P2280" s="41">
        <v>0</v>
      </c>
      <c r="Q2280" s="41">
        <v>0</v>
      </c>
      <c r="R2280" s="41">
        <v>10</v>
      </c>
      <c r="S2280" s="41">
        <v>4</v>
      </c>
      <c r="T2280" s="41">
        <v>7.4505932530000001</v>
      </c>
      <c r="U2280" s="41" t="s">
        <v>5200</v>
      </c>
      <c r="V2280" s="41"/>
      <c r="W2280" s="41" t="s">
        <v>18229</v>
      </c>
    </row>
    <row r="2281" spans="1:23" s="45" customFormat="1" ht="20.100000000000001" customHeight="1" x14ac:dyDescent="0.15">
      <c r="A2281" s="41" t="s">
        <v>4673</v>
      </c>
      <c r="B2281" s="41" t="s">
        <v>8997</v>
      </c>
      <c r="C2281" s="41" t="s">
        <v>19899</v>
      </c>
      <c r="D2281" s="41" t="s">
        <v>19908</v>
      </c>
      <c r="E2281" s="41" t="s">
        <v>4681</v>
      </c>
      <c r="F2281" s="41">
        <v>256.08999999999997</v>
      </c>
      <c r="G2281" s="41" t="s">
        <v>18233</v>
      </c>
      <c r="H2281" s="41" t="s">
        <v>18234</v>
      </c>
      <c r="I2281" s="41" t="s">
        <v>18236</v>
      </c>
      <c r="J2281" s="41" t="s">
        <v>5586</v>
      </c>
      <c r="K2281" s="41" t="s">
        <v>9666</v>
      </c>
      <c r="L2281" s="41" t="s">
        <v>5205</v>
      </c>
      <c r="M2281" s="41" t="s">
        <v>5229</v>
      </c>
      <c r="N2281" s="41" t="s">
        <v>18237</v>
      </c>
      <c r="O2281" s="41">
        <v>2.4430000000000001</v>
      </c>
      <c r="P2281" s="41">
        <v>3</v>
      </c>
      <c r="Q2281" s="41">
        <v>2</v>
      </c>
      <c r="R2281" s="41">
        <v>1</v>
      </c>
      <c r="S2281" s="41">
        <v>2</v>
      </c>
      <c r="T2281" s="41">
        <v>7.8097543829999996</v>
      </c>
      <c r="U2281" s="41" t="s">
        <v>5200</v>
      </c>
      <c r="V2281" s="41"/>
      <c r="W2281" s="41" t="s">
        <v>18235</v>
      </c>
    </row>
    <row r="2282" spans="1:23" s="45" customFormat="1" ht="20.100000000000001" customHeight="1" x14ac:dyDescent="0.15">
      <c r="A2282" s="41" t="s">
        <v>4689</v>
      </c>
      <c r="B2282" s="41" t="s">
        <v>8997</v>
      </c>
      <c r="C2282" s="41" t="s">
        <v>19899</v>
      </c>
      <c r="D2282" s="41" t="s">
        <v>19909</v>
      </c>
      <c r="E2282" s="41" t="s">
        <v>4696</v>
      </c>
      <c r="F2282" s="41">
        <v>319.39999999999998</v>
      </c>
      <c r="G2282" s="41" t="s">
        <v>18238</v>
      </c>
      <c r="H2282" s="41" t="s">
        <v>5404</v>
      </c>
      <c r="I2282" s="41" t="s">
        <v>18240</v>
      </c>
      <c r="J2282" s="41" t="s">
        <v>5404</v>
      </c>
      <c r="K2282" s="41" t="s">
        <v>18241</v>
      </c>
      <c r="L2282" s="41" t="s">
        <v>5205</v>
      </c>
      <c r="M2282" s="41" t="s">
        <v>18242</v>
      </c>
      <c r="N2282" s="41" t="s">
        <v>18243</v>
      </c>
      <c r="O2282" s="41">
        <v>3.4420000000000002</v>
      </c>
      <c r="P2282" s="41">
        <v>2</v>
      </c>
      <c r="Q2282" s="41">
        <v>0</v>
      </c>
      <c r="R2282" s="41">
        <v>4</v>
      </c>
      <c r="S2282" s="41">
        <v>3</v>
      </c>
      <c r="T2282" s="41">
        <v>9.3926111460000001</v>
      </c>
      <c r="U2282" s="41" t="s">
        <v>5200</v>
      </c>
      <c r="V2282" s="41"/>
      <c r="W2282" s="41" t="s">
        <v>18239</v>
      </c>
    </row>
    <row r="2283" spans="1:23" s="45" customFormat="1" ht="20.100000000000001" customHeight="1" x14ac:dyDescent="0.15">
      <c r="A2283" s="41" t="s">
        <v>4578</v>
      </c>
      <c r="B2283" s="41" t="s">
        <v>8997</v>
      </c>
      <c r="C2283" s="41" t="s">
        <v>19899</v>
      </c>
      <c r="D2283" s="41" t="s">
        <v>19910</v>
      </c>
      <c r="E2283" s="41" t="s">
        <v>4586</v>
      </c>
      <c r="F2283" s="41">
        <v>371.82</v>
      </c>
      <c r="G2283" s="41" t="s">
        <v>18244</v>
      </c>
      <c r="H2283" s="41" t="s">
        <v>5713</v>
      </c>
      <c r="I2283" s="41" t="s">
        <v>18246</v>
      </c>
      <c r="J2283" s="41" t="s">
        <v>5449</v>
      </c>
      <c r="K2283" s="41" t="s">
        <v>18247</v>
      </c>
      <c r="L2283" s="41" t="s">
        <v>5205</v>
      </c>
      <c r="M2283" s="41" t="s">
        <v>18248</v>
      </c>
      <c r="N2283" s="41" t="s">
        <v>18249</v>
      </c>
      <c r="O2283" s="41">
        <v>0.91300000000000003</v>
      </c>
      <c r="P2283" s="41">
        <v>4</v>
      </c>
      <c r="Q2283" s="41">
        <v>2</v>
      </c>
      <c r="R2283" s="41">
        <v>2</v>
      </c>
      <c r="S2283" s="41">
        <v>3</v>
      </c>
      <c r="T2283" s="41">
        <v>8.0684202030000005</v>
      </c>
      <c r="U2283" s="41" t="s">
        <v>5200</v>
      </c>
      <c r="V2283" s="41"/>
      <c r="W2283" s="41" t="s">
        <v>18245</v>
      </c>
    </row>
    <row r="2284" spans="1:23" s="45" customFormat="1" ht="20.100000000000001" customHeight="1" x14ac:dyDescent="0.15">
      <c r="A2284" s="41" t="s">
        <v>4594</v>
      </c>
      <c r="B2284" s="41" t="s">
        <v>8997</v>
      </c>
      <c r="C2284" s="41" t="s">
        <v>19899</v>
      </c>
      <c r="D2284" s="41" t="s">
        <v>19911</v>
      </c>
      <c r="E2284" s="41" t="s">
        <v>4602</v>
      </c>
      <c r="F2284" s="41">
        <v>395.43</v>
      </c>
      <c r="G2284" s="41" t="s">
        <v>18250</v>
      </c>
      <c r="H2284" s="41" t="s">
        <v>5680</v>
      </c>
      <c r="I2284" s="41" t="s">
        <v>18252</v>
      </c>
      <c r="J2284" s="41" t="s">
        <v>5449</v>
      </c>
      <c r="K2284" s="41" t="s">
        <v>18253</v>
      </c>
      <c r="L2284" s="41" t="s">
        <v>5228</v>
      </c>
      <c r="M2284" s="41" t="s">
        <v>18254</v>
      </c>
      <c r="N2284" s="41" t="s">
        <v>18255</v>
      </c>
      <c r="O2284" s="41">
        <v>2.9910000000000001</v>
      </c>
      <c r="P2284" s="41">
        <v>3</v>
      </c>
      <c r="Q2284" s="41">
        <v>1</v>
      </c>
      <c r="R2284" s="41">
        <v>5</v>
      </c>
      <c r="S2284" s="41">
        <v>2</v>
      </c>
      <c r="T2284" s="41">
        <v>5.0577851960000002</v>
      </c>
      <c r="U2284" s="41" t="s">
        <v>5200</v>
      </c>
      <c r="V2284" s="41"/>
      <c r="W2284" s="41" t="s">
        <v>18251</v>
      </c>
    </row>
    <row r="2285" spans="1:23" s="45" customFormat="1" ht="20.100000000000001" customHeight="1" x14ac:dyDescent="0.15">
      <c r="A2285" s="41" t="s">
        <v>4610</v>
      </c>
      <c r="B2285" s="41" t="s">
        <v>8997</v>
      </c>
      <c r="C2285" s="41" t="s">
        <v>19899</v>
      </c>
      <c r="D2285" s="41" t="s">
        <v>19912</v>
      </c>
      <c r="E2285" s="41" t="s">
        <v>4618</v>
      </c>
      <c r="F2285" s="41">
        <v>608.54999999999995</v>
      </c>
      <c r="G2285" s="41" t="s">
        <v>18256</v>
      </c>
      <c r="H2285" s="41" t="s">
        <v>5404</v>
      </c>
      <c r="I2285" s="41" t="s">
        <v>18258</v>
      </c>
      <c r="J2285" s="41" t="s">
        <v>5404</v>
      </c>
      <c r="K2285" s="41" t="s">
        <v>18259</v>
      </c>
      <c r="L2285" s="41" t="s">
        <v>5228</v>
      </c>
      <c r="M2285" s="41" t="s">
        <v>5229</v>
      </c>
      <c r="N2285" s="41" t="s">
        <v>18260</v>
      </c>
      <c r="O2285" s="41">
        <v>-0.39500000000000002</v>
      </c>
      <c r="P2285" s="41">
        <v>7</v>
      </c>
      <c r="Q2285" s="41">
        <v>8</v>
      </c>
      <c r="R2285" s="41">
        <v>7</v>
      </c>
      <c r="S2285" s="41">
        <v>6</v>
      </c>
      <c r="T2285" s="41">
        <v>9.8595020949999999</v>
      </c>
      <c r="U2285" s="41" t="s">
        <v>5200</v>
      </c>
      <c r="V2285" s="41"/>
      <c r="W2285" s="41" t="s">
        <v>18257</v>
      </c>
    </row>
    <row r="2286" spans="1:23" s="45" customFormat="1" ht="20.100000000000001" customHeight="1" x14ac:dyDescent="0.15">
      <c r="A2286" s="41" t="s">
        <v>4626</v>
      </c>
      <c r="B2286" s="41" t="s">
        <v>8997</v>
      </c>
      <c r="C2286" s="41" t="s">
        <v>19899</v>
      </c>
      <c r="D2286" s="41" t="s">
        <v>19913</v>
      </c>
      <c r="E2286" s="41" t="s">
        <v>4634</v>
      </c>
      <c r="F2286" s="41">
        <v>136.11000000000001</v>
      </c>
      <c r="G2286" s="41" t="s">
        <v>18261</v>
      </c>
      <c r="H2286" s="41" t="s">
        <v>5404</v>
      </c>
      <c r="I2286" s="41" t="s">
        <v>18263</v>
      </c>
      <c r="J2286" s="41" t="s">
        <v>5404</v>
      </c>
      <c r="K2286" s="41" t="s">
        <v>6645</v>
      </c>
      <c r="L2286" s="41" t="s">
        <v>5228</v>
      </c>
      <c r="M2286" s="41" t="s">
        <v>5229</v>
      </c>
      <c r="N2286" s="41" t="s">
        <v>18264</v>
      </c>
      <c r="O2286" s="41">
        <v>-0.53200000000000003</v>
      </c>
      <c r="P2286" s="41">
        <v>3</v>
      </c>
      <c r="Q2286" s="41">
        <v>2</v>
      </c>
      <c r="R2286" s="41">
        <v>0</v>
      </c>
      <c r="S2286" s="41">
        <v>0.4</v>
      </c>
      <c r="T2286" s="41">
        <v>2.9387995</v>
      </c>
      <c r="U2286" s="41" t="s">
        <v>5200</v>
      </c>
      <c r="V2286" s="41"/>
      <c r="W2286" s="41" t="s">
        <v>18262</v>
      </c>
    </row>
    <row r="2287" spans="1:23" s="45" customFormat="1" ht="20.100000000000001" customHeight="1" x14ac:dyDescent="0.15">
      <c r="A2287" s="41" t="s">
        <v>4642</v>
      </c>
      <c r="B2287" s="41" t="s">
        <v>8997</v>
      </c>
      <c r="C2287" s="41" t="s">
        <v>19899</v>
      </c>
      <c r="D2287" s="41" t="s">
        <v>19914</v>
      </c>
      <c r="E2287" s="41" t="s">
        <v>4650</v>
      </c>
      <c r="F2287" s="41">
        <v>705.65030999999999</v>
      </c>
      <c r="G2287" s="41" t="s">
        <v>18265</v>
      </c>
      <c r="H2287" s="41" t="s">
        <v>5727</v>
      </c>
      <c r="I2287" s="41" t="s">
        <v>18267</v>
      </c>
      <c r="J2287" s="41" t="s">
        <v>5586</v>
      </c>
      <c r="K2287" s="41" t="s">
        <v>18268</v>
      </c>
      <c r="L2287" s="41" t="s">
        <v>5205</v>
      </c>
      <c r="M2287" s="41" t="s">
        <v>18269</v>
      </c>
      <c r="N2287" s="41" t="s">
        <v>18270</v>
      </c>
      <c r="O2287" s="41">
        <v>6.4340000000000002</v>
      </c>
      <c r="P2287" s="41">
        <v>7</v>
      </c>
      <c r="Q2287" s="41">
        <v>0</v>
      </c>
      <c r="R2287" s="41">
        <v>11</v>
      </c>
      <c r="S2287" s="41">
        <v>7</v>
      </c>
      <c r="T2287" s="41">
        <v>9.9199276199999993</v>
      </c>
      <c r="U2287" s="41" t="s">
        <v>5200</v>
      </c>
      <c r="V2287" s="41"/>
      <c r="W2287" s="41" t="s">
        <v>18266</v>
      </c>
    </row>
    <row r="2288" spans="1:23" s="45" customFormat="1" ht="20.100000000000001" customHeight="1" x14ac:dyDescent="0.15">
      <c r="A2288" s="41" t="s">
        <v>4658</v>
      </c>
      <c r="B2288" s="41" t="s">
        <v>8997</v>
      </c>
      <c r="C2288" s="41" t="s">
        <v>19899</v>
      </c>
      <c r="D2288" s="41" t="s">
        <v>19915</v>
      </c>
      <c r="E2288" s="41" t="s">
        <v>4666</v>
      </c>
      <c r="F2288" s="41">
        <v>414.56</v>
      </c>
      <c r="G2288" s="41" t="s">
        <v>18271</v>
      </c>
      <c r="H2288" s="41" t="s">
        <v>5720</v>
      </c>
      <c r="I2288" s="41" t="s">
        <v>18273</v>
      </c>
      <c r="J2288" s="41" t="s">
        <v>5414</v>
      </c>
      <c r="K2288" s="41" t="s">
        <v>18274</v>
      </c>
      <c r="L2288" s="41" t="s">
        <v>5305</v>
      </c>
      <c r="M2288" s="41" t="s">
        <v>5229</v>
      </c>
      <c r="N2288" s="41" t="s">
        <v>18275</v>
      </c>
      <c r="O2288" s="41">
        <v>3.121</v>
      </c>
      <c r="P2288" s="41">
        <v>0</v>
      </c>
      <c r="Q2288" s="41">
        <v>3</v>
      </c>
      <c r="R2288" s="41">
        <v>3</v>
      </c>
      <c r="S2288" s="41">
        <v>4</v>
      </c>
      <c r="T2288" s="41">
        <v>9.6487842530000005</v>
      </c>
      <c r="U2288" s="41" t="s">
        <v>5200</v>
      </c>
      <c r="V2288" s="41"/>
      <c r="W2288" s="41" t="s">
        <v>18272</v>
      </c>
    </row>
    <row r="2289" spans="1:23" s="45" customFormat="1" ht="20.100000000000001" customHeight="1" x14ac:dyDescent="0.15">
      <c r="A2289" s="41" t="s">
        <v>4674</v>
      </c>
      <c r="B2289" s="41" t="s">
        <v>8997</v>
      </c>
      <c r="C2289" s="41" t="s">
        <v>19899</v>
      </c>
      <c r="D2289" s="41" t="s">
        <v>19916</v>
      </c>
      <c r="E2289" s="41" t="s">
        <v>4682</v>
      </c>
      <c r="F2289" s="41">
        <v>140.19</v>
      </c>
      <c r="G2289" s="41" t="s">
        <v>18276</v>
      </c>
      <c r="H2289" s="41" t="s">
        <v>5802</v>
      </c>
      <c r="I2289" s="41" t="s">
        <v>18278</v>
      </c>
      <c r="J2289" s="41" t="s">
        <v>5708</v>
      </c>
      <c r="K2289" s="41" t="s">
        <v>18279</v>
      </c>
      <c r="L2289" s="41" t="s">
        <v>5205</v>
      </c>
      <c r="M2289" s="41" t="s">
        <v>18280</v>
      </c>
      <c r="N2289" s="41" t="s">
        <v>18281</v>
      </c>
      <c r="O2289" s="41">
        <v>8.5000000000000006E-2</v>
      </c>
      <c r="P2289" s="41">
        <v>0</v>
      </c>
      <c r="Q2289" s="41">
        <v>0</v>
      </c>
      <c r="R2289" s="41">
        <v>0</v>
      </c>
      <c r="S2289" s="41">
        <v>1.21</v>
      </c>
      <c r="T2289" s="41">
        <v>8.63114344817747</v>
      </c>
      <c r="U2289" s="41" t="s">
        <v>5200</v>
      </c>
      <c r="V2289" s="41"/>
      <c r="W2289" s="41" t="s">
        <v>18277</v>
      </c>
    </row>
    <row r="2290" spans="1:23" s="49" customFormat="1" ht="20.100000000000001" customHeight="1" x14ac:dyDescent="0.15">
      <c r="A2290" s="48" t="s">
        <v>4579</v>
      </c>
      <c r="B2290" s="48" t="s">
        <v>8997</v>
      </c>
      <c r="C2290" s="48" t="s">
        <v>19899</v>
      </c>
      <c r="D2290" s="48" t="s">
        <v>19934</v>
      </c>
      <c r="E2290" s="48" t="s">
        <v>4587</v>
      </c>
      <c r="F2290" s="48">
        <v>240.3</v>
      </c>
      <c r="G2290" s="48" t="s">
        <v>18282</v>
      </c>
      <c r="H2290" s="48" t="s">
        <v>6180</v>
      </c>
      <c r="I2290" s="48" t="s">
        <v>18284</v>
      </c>
      <c r="J2290" s="48" t="s">
        <v>6183</v>
      </c>
      <c r="K2290" s="48" t="s">
        <v>18285</v>
      </c>
      <c r="L2290" s="48" t="s">
        <v>5205</v>
      </c>
      <c r="M2290" s="48" t="s">
        <v>18286</v>
      </c>
      <c r="N2290" s="48" t="s">
        <v>18287</v>
      </c>
      <c r="O2290" s="48">
        <v>2.722</v>
      </c>
      <c r="P2290" s="48">
        <v>2</v>
      </c>
      <c r="Q2290" s="48">
        <v>1</v>
      </c>
      <c r="R2290" s="48">
        <v>2</v>
      </c>
      <c r="S2290" s="48">
        <v>1</v>
      </c>
      <c r="T2290" s="48">
        <v>4.1614648360000004</v>
      </c>
      <c r="U2290" s="48" t="s">
        <v>5200</v>
      </c>
      <c r="V2290" s="48"/>
      <c r="W2290" s="48" t="s">
        <v>18283</v>
      </c>
    </row>
    <row r="2291" spans="1:23" s="49" customFormat="1" ht="20.100000000000001" customHeight="1" x14ac:dyDescent="0.15">
      <c r="A2291" s="48" t="s">
        <v>4595</v>
      </c>
      <c r="B2291" s="48" t="s">
        <v>8997</v>
      </c>
      <c r="C2291" s="48" t="s">
        <v>19899</v>
      </c>
      <c r="D2291" s="48" t="s">
        <v>19935</v>
      </c>
      <c r="E2291" s="48" t="s">
        <v>4603</v>
      </c>
      <c r="F2291" s="48">
        <v>620.64</v>
      </c>
      <c r="G2291" s="48" t="s">
        <v>18288</v>
      </c>
      <c r="H2291" s="48" t="s">
        <v>5802</v>
      </c>
      <c r="I2291" s="48" t="s">
        <v>18290</v>
      </c>
      <c r="J2291" s="48" t="s">
        <v>5708</v>
      </c>
      <c r="K2291" s="48" t="s">
        <v>18291</v>
      </c>
      <c r="L2291" s="48" t="s">
        <v>5606</v>
      </c>
      <c r="M2291" s="48" t="s">
        <v>18292</v>
      </c>
      <c r="N2291" s="48" t="s">
        <v>18293</v>
      </c>
      <c r="O2291" s="48">
        <v>-2.8940000000000001</v>
      </c>
      <c r="P2291" s="48">
        <v>6</v>
      </c>
      <c r="Q2291" s="48">
        <v>3</v>
      </c>
      <c r="R2291" s="48">
        <v>9</v>
      </c>
      <c r="S2291" s="48">
        <v>3</v>
      </c>
      <c r="T2291" s="48">
        <v>4.8337200310000004</v>
      </c>
      <c r="U2291" s="48">
        <v>5</v>
      </c>
      <c r="V2291" s="48">
        <v>8.0562000519999994</v>
      </c>
      <c r="W2291" s="48" t="s">
        <v>18289</v>
      </c>
    </row>
    <row r="2292" spans="1:23" s="49" customFormat="1" ht="20.100000000000001" customHeight="1" x14ac:dyDescent="0.15">
      <c r="A2292" s="48" t="s">
        <v>4611</v>
      </c>
      <c r="B2292" s="48" t="s">
        <v>8997</v>
      </c>
      <c r="C2292" s="48" t="s">
        <v>19899</v>
      </c>
      <c r="D2292" s="48" t="s">
        <v>19936</v>
      </c>
      <c r="E2292" s="48" t="s">
        <v>4619</v>
      </c>
      <c r="F2292" s="48">
        <v>419.86</v>
      </c>
      <c r="G2292" s="48" t="s">
        <v>18294</v>
      </c>
      <c r="H2292" s="48" t="s">
        <v>5556</v>
      </c>
      <c r="I2292" s="48" t="s">
        <v>18296</v>
      </c>
      <c r="J2292" s="48" t="s">
        <v>5552</v>
      </c>
      <c r="K2292" s="48" t="s">
        <v>18297</v>
      </c>
      <c r="L2292" s="48" t="s">
        <v>5305</v>
      </c>
      <c r="M2292" s="48" t="s">
        <v>18298</v>
      </c>
      <c r="N2292" s="48" t="s">
        <v>18299</v>
      </c>
      <c r="O2292" s="48">
        <v>2.4889999999999999</v>
      </c>
      <c r="P2292" s="48">
        <v>6</v>
      </c>
      <c r="Q2292" s="48">
        <v>1</v>
      </c>
      <c r="R2292" s="48">
        <v>4</v>
      </c>
      <c r="S2292" s="48">
        <v>4</v>
      </c>
      <c r="T2292" s="48">
        <v>9.5269851859999992</v>
      </c>
      <c r="U2292" s="48" t="s">
        <v>5200</v>
      </c>
      <c r="V2292" s="48"/>
      <c r="W2292" s="48" t="s">
        <v>18295</v>
      </c>
    </row>
    <row r="2293" spans="1:23" s="49" customFormat="1" ht="20.100000000000001" customHeight="1" x14ac:dyDescent="0.15">
      <c r="A2293" s="48" t="s">
        <v>4627</v>
      </c>
      <c r="B2293" s="48" t="s">
        <v>8997</v>
      </c>
      <c r="C2293" s="48" t="s">
        <v>19899</v>
      </c>
      <c r="D2293" s="48" t="s">
        <v>19937</v>
      </c>
      <c r="E2293" s="48" t="s">
        <v>4635</v>
      </c>
      <c r="F2293" s="48">
        <v>362.36</v>
      </c>
      <c r="G2293" s="48" t="s">
        <v>18300</v>
      </c>
      <c r="H2293" s="48" t="s">
        <v>5570</v>
      </c>
      <c r="I2293" s="48" t="s">
        <v>18302</v>
      </c>
      <c r="J2293" s="48" t="s">
        <v>5358</v>
      </c>
      <c r="K2293" s="48" t="s">
        <v>18303</v>
      </c>
      <c r="L2293" s="48" t="s">
        <v>5205</v>
      </c>
      <c r="M2293" s="48" t="s">
        <v>5229</v>
      </c>
      <c r="N2293" s="48" t="s">
        <v>18304</v>
      </c>
      <c r="O2293" s="48">
        <v>-2.0379999999999998</v>
      </c>
      <c r="P2293" s="48">
        <v>3</v>
      </c>
      <c r="Q2293" s="48">
        <v>0</v>
      </c>
      <c r="R2293" s="48">
        <v>2</v>
      </c>
      <c r="S2293" s="48">
        <v>3</v>
      </c>
      <c r="T2293" s="48">
        <v>8.2790594990000006</v>
      </c>
      <c r="U2293" s="48" t="s">
        <v>5200</v>
      </c>
      <c r="V2293" s="48"/>
      <c r="W2293" s="48" t="s">
        <v>18301</v>
      </c>
    </row>
    <row r="2294" spans="1:23" s="49" customFormat="1" ht="20.100000000000001" customHeight="1" x14ac:dyDescent="0.15">
      <c r="A2294" s="48" t="s">
        <v>4643</v>
      </c>
      <c r="B2294" s="48" t="s">
        <v>8997</v>
      </c>
      <c r="C2294" s="48" t="s">
        <v>19899</v>
      </c>
      <c r="D2294" s="48" t="s">
        <v>19938</v>
      </c>
      <c r="E2294" s="48" t="s">
        <v>4651</v>
      </c>
      <c r="F2294" s="48">
        <v>428.53</v>
      </c>
      <c r="G2294" s="48" t="s">
        <v>18305</v>
      </c>
      <c r="H2294" s="48" t="s">
        <v>5817</v>
      </c>
      <c r="I2294" s="48" t="s">
        <v>18307</v>
      </c>
      <c r="J2294" s="48" t="s">
        <v>5478</v>
      </c>
      <c r="K2294" s="48" t="s">
        <v>18308</v>
      </c>
      <c r="L2294" s="48" t="s">
        <v>5205</v>
      </c>
      <c r="M2294" s="48" t="s">
        <v>18309</v>
      </c>
      <c r="N2294" s="48" t="s">
        <v>18310</v>
      </c>
      <c r="O2294" s="48">
        <v>0</v>
      </c>
      <c r="P2294" s="48">
        <v>0</v>
      </c>
      <c r="Q2294" s="48">
        <v>0</v>
      </c>
      <c r="R2294" s="48">
        <v>0</v>
      </c>
      <c r="S2294" s="48">
        <v>4</v>
      </c>
      <c r="T2294" s="48">
        <v>9.3342356429999995</v>
      </c>
      <c r="U2294" s="48" t="s">
        <v>5200</v>
      </c>
      <c r="V2294" s="48"/>
      <c r="W2294" s="48" t="s">
        <v>18306</v>
      </c>
    </row>
    <row r="2295" spans="1:23" s="49" customFormat="1" ht="20.100000000000001" customHeight="1" x14ac:dyDescent="0.15">
      <c r="A2295" s="48" t="s">
        <v>4659</v>
      </c>
      <c r="B2295" s="48" t="s">
        <v>8997</v>
      </c>
      <c r="C2295" s="48" t="s">
        <v>19899</v>
      </c>
      <c r="D2295" s="48" t="s">
        <v>19939</v>
      </c>
      <c r="E2295" s="48" t="s">
        <v>4667</v>
      </c>
      <c r="F2295" s="48">
        <v>319.33</v>
      </c>
      <c r="G2295" s="48" t="s">
        <v>18311</v>
      </c>
      <c r="H2295" s="48" t="s">
        <v>5570</v>
      </c>
      <c r="I2295" s="48" t="s">
        <v>18313</v>
      </c>
      <c r="J2295" s="48" t="s">
        <v>5358</v>
      </c>
      <c r="K2295" s="48" t="s">
        <v>18314</v>
      </c>
      <c r="L2295" s="48" t="s">
        <v>5205</v>
      </c>
      <c r="M2295" s="48" t="s">
        <v>18315</v>
      </c>
      <c r="N2295" s="48" t="s">
        <v>18316</v>
      </c>
      <c r="O2295" s="48">
        <v>0</v>
      </c>
      <c r="P2295" s="48">
        <v>0</v>
      </c>
      <c r="Q2295" s="48">
        <v>0</v>
      </c>
      <c r="R2295" s="48">
        <v>0</v>
      </c>
      <c r="S2295" s="48">
        <v>3</v>
      </c>
      <c r="T2295" s="48">
        <v>9.3946700910000001</v>
      </c>
      <c r="U2295" s="48" t="s">
        <v>5200</v>
      </c>
      <c r="V2295" s="48"/>
      <c r="W2295" s="48" t="s">
        <v>18312</v>
      </c>
    </row>
    <row r="2296" spans="1:23" s="49" customFormat="1" ht="20.100000000000001" customHeight="1" x14ac:dyDescent="0.15">
      <c r="A2296" s="48" t="s">
        <v>4675</v>
      </c>
      <c r="B2296" s="48" t="s">
        <v>8997</v>
      </c>
      <c r="C2296" s="48" t="s">
        <v>19899</v>
      </c>
      <c r="D2296" s="48" t="s">
        <v>19940</v>
      </c>
      <c r="E2296" s="48" t="s">
        <v>4683</v>
      </c>
      <c r="F2296" s="48">
        <v>249.29</v>
      </c>
      <c r="G2296" s="48" t="s">
        <v>18317</v>
      </c>
      <c r="H2296" s="48" t="s">
        <v>5802</v>
      </c>
      <c r="I2296" s="48" t="s">
        <v>18319</v>
      </c>
      <c r="J2296" s="48" t="s">
        <v>5708</v>
      </c>
      <c r="K2296" s="48" t="s">
        <v>18320</v>
      </c>
      <c r="L2296" s="48" t="s">
        <v>5205</v>
      </c>
      <c r="M2296" s="48" t="s">
        <v>5229</v>
      </c>
      <c r="N2296" s="48" t="s">
        <v>18321</v>
      </c>
      <c r="O2296" s="48">
        <v>0.95899999999999996</v>
      </c>
      <c r="P2296" s="48">
        <v>3</v>
      </c>
      <c r="Q2296" s="48">
        <v>2</v>
      </c>
      <c r="R2296" s="48">
        <v>3</v>
      </c>
      <c r="S2296" s="48">
        <v>2</v>
      </c>
      <c r="T2296" s="48">
        <v>8.0227847089999997</v>
      </c>
      <c r="U2296" s="48" t="s">
        <v>5200</v>
      </c>
      <c r="V2296" s="48"/>
      <c r="W2296" s="48" t="s">
        <v>18318</v>
      </c>
    </row>
    <row r="2297" spans="1:23" s="49" customFormat="1" ht="20.100000000000001" customHeight="1" x14ac:dyDescent="0.15">
      <c r="A2297" s="48" t="s">
        <v>4690</v>
      </c>
      <c r="B2297" s="48" t="s">
        <v>8997</v>
      </c>
      <c r="C2297" s="48" t="s">
        <v>19899</v>
      </c>
      <c r="D2297" s="48" t="s">
        <v>19941</v>
      </c>
      <c r="E2297" s="48" t="s">
        <v>4697</v>
      </c>
      <c r="F2297" s="48">
        <v>211.21</v>
      </c>
      <c r="G2297" s="48" t="s">
        <v>18322</v>
      </c>
      <c r="H2297" s="48" t="s">
        <v>18323</v>
      </c>
      <c r="I2297" s="48" t="s">
        <v>18325</v>
      </c>
      <c r="J2297" s="48" t="s">
        <v>5586</v>
      </c>
      <c r="K2297" s="48" t="s">
        <v>18326</v>
      </c>
      <c r="L2297" s="48" t="s">
        <v>5205</v>
      </c>
      <c r="M2297" s="48" t="s">
        <v>5229</v>
      </c>
      <c r="N2297" s="48" t="s">
        <v>18327</v>
      </c>
      <c r="O2297" s="48">
        <v>0</v>
      </c>
      <c r="P2297" s="48">
        <v>0</v>
      </c>
      <c r="Q2297" s="48">
        <v>0</v>
      </c>
      <c r="R2297" s="48">
        <v>0</v>
      </c>
      <c r="S2297" s="48">
        <v>2</v>
      </c>
      <c r="T2297" s="48">
        <v>9.4692486149999997</v>
      </c>
      <c r="U2297" s="48" t="s">
        <v>5200</v>
      </c>
      <c r="V2297" s="48"/>
      <c r="W2297" s="48" t="s">
        <v>18324</v>
      </c>
    </row>
    <row r="2298" spans="1:23" s="49" customFormat="1" ht="20.100000000000001" customHeight="1" x14ac:dyDescent="0.15">
      <c r="A2298" s="48" t="s">
        <v>4580</v>
      </c>
      <c r="B2298" s="48" t="s">
        <v>8997</v>
      </c>
      <c r="C2298" s="48" t="s">
        <v>19899</v>
      </c>
      <c r="D2298" s="48" t="s">
        <v>19942</v>
      </c>
      <c r="E2298" s="48" t="s">
        <v>4588</v>
      </c>
      <c r="F2298" s="48">
        <v>348.42</v>
      </c>
      <c r="G2298" s="48" t="s">
        <v>18328</v>
      </c>
      <c r="H2298" s="48" t="s">
        <v>5404</v>
      </c>
      <c r="I2298" s="48" t="s">
        <v>18330</v>
      </c>
      <c r="J2298" s="48" t="s">
        <v>5404</v>
      </c>
      <c r="K2298" s="48" t="s">
        <v>18331</v>
      </c>
      <c r="L2298" s="48" t="s">
        <v>5205</v>
      </c>
      <c r="M2298" s="48" t="s">
        <v>18332</v>
      </c>
      <c r="N2298" s="48" t="s">
        <v>18333</v>
      </c>
      <c r="O2298" s="48">
        <v>0</v>
      </c>
      <c r="P2298" s="48">
        <v>0</v>
      </c>
      <c r="Q2298" s="48">
        <v>0</v>
      </c>
      <c r="R2298" s="48">
        <v>0</v>
      </c>
      <c r="S2298" s="48">
        <v>3</v>
      </c>
      <c r="T2298" s="48">
        <v>8.6102979160000004</v>
      </c>
      <c r="U2298" s="48" t="s">
        <v>5200</v>
      </c>
      <c r="V2298" s="48"/>
      <c r="W2298" s="48" t="s">
        <v>18329</v>
      </c>
    </row>
    <row r="2299" spans="1:23" s="49" customFormat="1" ht="20.100000000000001" customHeight="1" x14ac:dyDescent="0.15">
      <c r="A2299" s="48" t="s">
        <v>4596</v>
      </c>
      <c r="B2299" s="48" t="s">
        <v>8997</v>
      </c>
      <c r="C2299" s="48" t="s">
        <v>19899</v>
      </c>
      <c r="D2299" s="48" t="s">
        <v>19943</v>
      </c>
      <c r="E2299" s="48" t="s">
        <v>4604</v>
      </c>
      <c r="F2299" s="48">
        <v>414.49</v>
      </c>
      <c r="G2299" s="48" t="s">
        <v>18334</v>
      </c>
      <c r="H2299" s="48" t="s">
        <v>5824</v>
      </c>
      <c r="I2299" s="48" t="s">
        <v>18336</v>
      </c>
      <c r="J2299" s="48" t="s">
        <v>5478</v>
      </c>
      <c r="K2299" s="48" t="s">
        <v>18337</v>
      </c>
      <c r="L2299" s="48" t="s">
        <v>5205</v>
      </c>
      <c r="M2299" s="48" t="s">
        <v>18338</v>
      </c>
      <c r="N2299" s="48" t="s">
        <v>18339</v>
      </c>
      <c r="O2299" s="48">
        <v>0</v>
      </c>
      <c r="P2299" s="48">
        <v>0</v>
      </c>
      <c r="Q2299" s="48">
        <v>0</v>
      </c>
      <c r="R2299" s="48">
        <v>0</v>
      </c>
      <c r="S2299" s="48">
        <v>4</v>
      </c>
      <c r="T2299" s="48">
        <v>9.6504137609999994</v>
      </c>
      <c r="U2299" s="48" t="s">
        <v>5200</v>
      </c>
      <c r="V2299" s="48"/>
      <c r="W2299" s="48" t="s">
        <v>18335</v>
      </c>
    </row>
    <row r="2300" spans="1:23" s="49" customFormat="1" ht="20.100000000000001" customHeight="1" x14ac:dyDescent="0.15">
      <c r="A2300" s="48" t="s">
        <v>4612</v>
      </c>
      <c r="B2300" s="48" t="s">
        <v>8997</v>
      </c>
      <c r="C2300" s="48" t="s">
        <v>19899</v>
      </c>
      <c r="D2300" s="48" t="s">
        <v>19944</v>
      </c>
      <c r="E2300" s="48" t="s">
        <v>4620</v>
      </c>
      <c r="F2300" s="48">
        <v>426.48</v>
      </c>
      <c r="G2300" s="48" t="s">
        <v>18340</v>
      </c>
      <c r="H2300" s="48" t="s">
        <v>5788</v>
      </c>
      <c r="I2300" s="48" t="s">
        <v>18342</v>
      </c>
      <c r="J2300" s="48" t="s">
        <v>5449</v>
      </c>
      <c r="K2300" s="48" t="s">
        <v>18343</v>
      </c>
      <c r="L2300" s="48" t="s">
        <v>5205</v>
      </c>
      <c r="M2300" s="48" t="s">
        <v>5229</v>
      </c>
      <c r="N2300" s="48" t="s">
        <v>18344</v>
      </c>
      <c r="O2300" s="48">
        <v>0</v>
      </c>
      <c r="P2300" s="48">
        <v>0</v>
      </c>
      <c r="Q2300" s="48">
        <v>0</v>
      </c>
      <c r="R2300" s="48">
        <v>0</v>
      </c>
      <c r="S2300" s="48">
        <v>4</v>
      </c>
      <c r="T2300" s="48">
        <v>9.3791033580000001</v>
      </c>
      <c r="U2300" s="48" t="s">
        <v>5200</v>
      </c>
      <c r="V2300" s="48"/>
      <c r="W2300" s="48" t="s">
        <v>18341</v>
      </c>
    </row>
    <row r="2301" spans="1:23" s="49" customFormat="1" ht="20.100000000000001" customHeight="1" x14ac:dyDescent="0.15">
      <c r="A2301" s="48" t="s">
        <v>4628</v>
      </c>
      <c r="B2301" s="48" t="s">
        <v>8997</v>
      </c>
      <c r="C2301" s="48" t="s">
        <v>19899</v>
      </c>
      <c r="D2301" s="48" t="s">
        <v>19945</v>
      </c>
      <c r="E2301" s="48" t="s">
        <v>4636</v>
      </c>
      <c r="F2301" s="48">
        <v>313.27999999999997</v>
      </c>
      <c r="G2301" s="48" t="s">
        <v>18345</v>
      </c>
      <c r="H2301" s="48" t="s">
        <v>6135</v>
      </c>
      <c r="I2301" s="48" t="s">
        <v>18347</v>
      </c>
      <c r="J2301" s="48" t="s">
        <v>6135</v>
      </c>
      <c r="K2301" s="48" t="s">
        <v>18348</v>
      </c>
      <c r="L2301" s="48" t="s">
        <v>5205</v>
      </c>
      <c r="M2301" s="48" t="s">
        <v>18349</v>
      </c>
      <c r="N2301" s="48" t="s">
        <v>18350</v>
      </c>
      <c r="O2301" s="48">
        <v>3.26</v>
      </c>
      <c r="P2301" s="48">
        <v>4</v>
      </c>
      <c r="Q2301" s="48">
        <v>2</v>
      </c>
      <c r="R2301" s="48">
        <v>4</v>
      </c>
      <c r="S2301" s="48">
        <v>3</v>
      </c>
      <c r="T2301" s="48">
        <v>9.5760980589999996</v>
      </c>
      <c r="U2301" s="48" t="s">
        <v>5200</v>
      </c>
      <c r="V2301" s="48"/>
      <c r="W2301" s="48" t="s">
        <v>18346</v>
      </c>
    </row>
    <row r="2302" spans="1:23" s="49" customFormat="1" ht="20.100000000000001" customHeight="1" x14ac:dyDescent="0.15">
      <c r="A2302" s="48" t="s">
        <v>4644</v>
      </c>
      <c r="B2302" s="48" t="s">
        <v>8997</v>
      </c>
      <c r="C2302" s="48" t="s">
        <v>19899</v>
      </c>
      <c r="D2302" s="48" t="s">
        <v>19946</v>
      </c>
      <c r="E2302" s="48" t="s">
        <v>4652</v>
      </c>
      <c r="F2302" s="48">
        <v>249.27</v>
      </c>
      <c r="G2302" s="48" t="s">
        <v>18351</v>
      </c>
      <c r="H2302" s="48" t="s">
        <v>5802</v>
      </c>
      <c r="I2302" s="48" t="s">
        <v>18353</v>
      </c>
      <c r="J2302" s="48" t="s">
        <v>5708</v>
      </c>
      <c r="K2302" s="48" t="s">
        <v>18354</v>
      </c>
      <c r="L2302" s="48" t="s">
        <v>5228</v>
      </c>
      <c r="M2302" s="48" t="s">
        <v>5229</v>
      </c>
      <c r="N2302" s="48" t="s">
        <v>18355</v>
      </c>
      <c r="O2302" s="48">
        <v>2.5059999999999998</v>
      </c>
      <c r="P2302" s="48">
        <v>4</v>
      </c>
      <c r="Q2302" s="48">
        <v>2</v>
      </c>
      <c r="R2302" s="48">
        <v>5</v>
      </c>
      <c r="S2302" s="48">
        <v>1</v>
      </c>
      <c r="T2302" s="48">
        <v>4.0117142049999996</v>
      </c>
      <c r="U2302" s="48" t="s">
        <v>5200</v>
      </c>
      <c r="V2302" s="48"/>
      <c r="W2302" s="48" t="s">
        <v>18352</v>
      </c>
    </row>
    <row r="2303" spans="1:23" s="49" customFormat="1" ht="20.100000000000001" customHeight="1" x14ac:dyDescent="0.15">
      <c r="A2303" s="48" t="s">
        <v>4660</v>
      </c>
      <c r="B2303" s="48" t="s">
        <v>8997</v>
      </c>
      <c r="C2303" s="48" t="s">
        <v>19899</v>
      </c>
      <c r="D2303" s="48" t="s">
        <v>19947</v>
      </c>
      <c r="E2303" s="48" t="s">
        <v>4668</v>
      </c>
      <c r="F2303" s="48">
        <v>421.83</v>
      </c>
      <c r="G2303" s="48" t="s">
        <v>18356</v>
      </c>
      <c r="H2303" s="48" t="s">
        <v>5802</v>
      </c>
      <c r="I2303" s="48" t="s">
        <v>18358</v>
      </c>
      <c r="J2303" s="48" t="s">
        <v>5708</v>
      </c>
      <c r="K2303" s="48" t="s">
        <v>18359</v>
      </c>
      <c r="L2303" s="48" t="s">
        <v>5305</v>
      </c>
      <c r="M2303" s="48" t="s">
        <v>18360</v>
      </c>
      <c r="N2303" s="48" t="s">
        <v>18361</v>
      </c>
      <c r="O2303" s="48">
        <v>0</v>
      </c>
      <c r="P2303" s="48">
        <v>0</v>
      </c>
      <c r="Q2303" s="48">
        <v>0</v>
      </c>
      <c r="R2303" s="48">
        <v>0</v>
      </c>
      <c r="S2303" s="48">
        <v>4</v>
      </c>
      <c r="T2303" s="48">
        <v>9.4824929470000008</v>
      </c>
      <c r="U2303" s="48" t="s">
        <v>5200</v>
      </c>
      <c r="V2303" s="48"/>
      <c r="W2303" s="48" t="s">
        <v>18357</v>
      </c>
    </row>
    <row r="2304" spans="1:23" s="49" customFormat="1" ht="20.100000000000001" customHeight="1" x14ac:dyDescent="0.15">
      <c r="A2304" s="48" t="s">
        <v>4676</v>
      </c>
      <c r="B2304" s="48" t="s">
        <v>8997</v>
      </c>
      <c r="C2304" s="48" t="s">
        <v>19899</v>
      </c>
      <c r="D2304" s="48" t="s">
        <v>19948</v>
      </c>
      <c r="E2304" s="48" t="s">
        <v>4684</v>
      </c>
      <c r="F2304" s="48">
        <v>463.87</v>
      </c>
      <c r="G2304" s="48" t="s">
        <v>18362</v>
      </c>
      <c r="H2304" s="48" t="s">
        <v>5841</v>
      </c>
      <c r="I2304" s="48" t="s">
        <v>18364</v>
      </c>
      <c r="J2304" s="48" t="s">
        <v>5449</v>
      </c>
      <c r="K2304" s="48" t="s">
        <v>18365</v>
      </c>
      <c r="L2304" s="48" t="s">
        <v>5845</v>
      </c>
      <c r="M2304" s="48" t="s">
        <v>18366</v>
      </c>
      <c r="N2304" s="48" t="s">
        <v>18367</v>
      </c>
      <c r="O2304" s="48">
        <v>0</v>
      </c>
      <c r="P2304" s="48">
        <v>0</v>
      </c>
      <c r="Q2304" s="48">
        <v>0</v>
      </c>
      <c r="R2304" s="48">
        <v>0</v>
      </c>
      <c r="S2304" s="48">
        <v>4</v>
      </c>
      <c r="T2304" s="48">
        <v>8.6231056109999997</v>
      </c>
      <c r="U2304" s="48" t="s">
        <v>5200</v>
      </c>
      <c r="V2304" s="48"/>
      <c r="W2304" s="48" t="s">
        <v>18363</v>
      </c>
    </row>
    <row r="2305" spans="1:23" s="49" customFormat="1" ht="20.100000000000001" customHeight="1" x14ac:dyDescent="0.15">
      <c r="A2305" s="48" t="s">
        <v>4691</v>
      </c>
      <c r="B2305" s="48" t="s">
        <v>8997</v>
      </c>
      <c r="C2305" s="48" t="s">
        <v>19899</v>
      </c>
      <c r="D2305" s="48" t="s">
        <v>19949</v>
      </c>
      <c r="E2305" s="48" t="s">
        <v>4698</v>
      </c>
      <c r="F2305" s="48">
        <v>350.45</v>
      </c>
      <c r="G2305" s="48" t="s">
        <v>18368</v>
      </c>
      <c r="H2305" s="48" t="s">
        <v>5720</v>
      </c>
      <c r="I2305" s="48" t="s">
        <v>18370</v>
      </c>
      <c r="J2305" s="48" t="s">
        <v>5414</v>
      </c>
      <c r="K2305" s="48" t="s">
        <v>18371</v>
      </c>
      <c r="L2305" s="48" t="s">
        <v>5205</v>
      </c>
      <c r="M2305" s="48" t="s">
        <v>18372</v>
      </c>
      <c r="N2305" s="48" t="s">
        <v>18373</v>
      </c>
      <c r="O2305" s="48">
        <v>0</v>
      </c>
      <c r="P2305" s="48">
        <v>0</v>
      </c>
      <c r="Q2305" s="48">
        <v>0</v>
      </c>
      <c r="R2305" s="48">
        <v>0</v>
      </c>
      <c r="S2305" s="48">
        <v>3</v>
      </c>
      <c r="T2305" s="48">
        <v>8.5604223140000002</v>
      </c>
      <c r="U2305" s="48" t="s">
        <v>5200</v>
      </c>
      <c r="V2305" s="48"/>
      <c r="W2305" s="48" t="s">
        <v>18369</v>
      </c>
    </row>
    <row r="2306" spans="1:23" s="49" customFormat="1" ht="20.100000000000001" customHeight="1" x14ac:dyDescent="0.15">
      <c r="A2306" s="48" t="s">
        <v>4581</v>
      </c>
      <c r="B2306" s="48" t="s">
        <v>8997</v>
      </c>
      <c r="C2306" s="48" t="s">
        <v>19899</v>
      </c>
      <c r="D2306" s="48" t="s">
        <v>19950</v>
      </c>
      <c r="E2306" s="48" t="s">
        <v>4589</v>
      </c>
      <c r="F2306" s="48">
        <v>557.04</v>
      </c>
      <c r="G2306" s="48" t="s">
        <v>18374</v>
      </c>
      <c r="H2306" s="48" t="s">
        <v>5224</v>
      </c>
      <c r="I2306" s="48" t="s">
        <v>18376</v>
      </c>
      <c r="J2306" s="48" t="s">
        <v>5203</v>
      </c>
      <c r="K2306" s="48" t="s">
        <v>18377</v>
      </c>
      <c r="L2306" s="48" t="s">
        <v>5205</v>
      </c>
      <c r="M2306" s="48" t="s">
        <v>5229</v>
      </c>
      <c r="N2306" s="48" t="s">
        <v>18378</v>
      </c>
      <c r="O2306" s="48">
        <v>4.8810000000000002</v>
      </c>
      <c r="P2306" s="48">
        <v>5</v>
      </c>
      <c r="Q2306" s="48">
        <v>2</v>
      </c>
      <c r="R2306" s="48">
        <v>11</v>
      </c>
      <c r="S2306" s="48">
        <v>5</v>
      </c>
      <c r="T2306" s="48">
        <v>8.9760160849999995</v>
      </c>
      <c r="U2306" s="48" t="s">
        <v>5200</v>
      </c>
      <c r="V2306" s="48"/>
      <c r="W2306" s="48" t="s">
        <v>18375</v>
      </c>
    </row>
    <row r="2307" spans="1:23" s="49" customFormat="1" ht="20.100000000000001" customHeight="1" x14ac:dyDescent="0.15">
      <c r="A2307" s="48" t="s">
        <v>4597</v>
      </c>
      <c r="B2307" s="48" t="s">
        <v>8997</v>
      </c>
      <c r="C2307" s="48" t="s">
        <v>19899</v>
      </c>
      <c r="D2307" s="48" t="s">
        <v>19951</v>
      </c>
      <c r="E2307" s="48" t="s">
        <v>4605</v>
      </c>
      <c r="F2307" s="48">
        <v>436.84</v>
      </c>
      <c r="G2307" s="48" t="s">
        <v>18379</v>
      </c>
      <c r="H2307" s="48" t="s">
        <v>5802</v>
      </c>
      <c r="I2307" s="48" t="s">
        <v>18381</v>
      </c>
      <c r="J2307" s="48" t="s">
        <v>5708</v>
      </c>
      <c r="K2307" s="48" t="s">
        <v>18382</v>
      </c>
      <c r="L2307" s="48" t="s">
        <v>18383</v>
      </c>
      <c r="M2307" s="48" t="s">
        <v>18384</v>
      </c>
      <c r="N2307" s="48" t="s">
        <v>18385</v>
      </c>
      <c r="O2307" s="48">
        <v>0.34399999999999997</v>
      </c>
      <c r="P2307" s="48">
        <v>2</v>
      </c>
      <c r="Q2307" s="48">
        <v>1</v>
      </c>
      <c r="R2307" s="48">
        <v>3</v>
      </c>
      <c r="S2307" s="48">
        <v>4</v>
      </c>
      <c r="T2307" s="48">
        <v>9.1566706349999993</v>
      </c>
      <c r="U2307" s="48" t="s">
        <v>5200</v>
      </c>
      <c r="V2307" s="48"/>
      <c r="W2307" s="48" t="s">
        <v>18380</v>
      </c>
    </row>
    <row r="2308" spans="1:23" s="49" customFormat="1" ht="20.100000000000001" customHeight="1" x14ac:dyDescent="0.15">
      <c r="A2308" s="48" t="s">
        <v>4613</v>
      </c>
      <c r="B2308" s="48" t="s">
        <v>8997</v>
      </c>
      <c r="C2308" s="48" t="s">
        <v>19899</v>
      </c>
      <c r="D2308" s="48" t="s">
        <v>19952</v>
      </c>
      <c r="E2308" s="48" t="s">
        <v>4621</v>
      </c>
      <c r="F2308" s="48">
        <v>624.41999999999996</v>
      </c>
      <c r="G2308" s="48" t="s">
        <v>18386</v>
      </c>
      <c r="H2308" s="48" t="s">
        <v>9407</v>
      </c>
      <c r="I2308" s="48" t="s">
        <v>18388</v>
      </c>
      <c r="J2308" s="48" t="s">
        <v>5212</v>
      </c>
      <c r="K2308" s="48" t="s">
        <v>18389</v>
      </c>
      <c r="L2308" s="48" t="s">
        <v>6237</v>
      </c>
      <c r="M2308" s="48" t="s">
        <v>18390</v>
      </c>
      <c r="N2308" s="48" t="s">
        <v>18391</v>
      </c>
      <c r="O2308" s="48">
        <v>0</v>
      </c>
      <c r="P2308" s="48">
        <v>0</v>
      </c>
      <c r="Q2308" s="48">
        <v>0</v>
      </c>
      <c r="R2308" s="48">
        <v>0</v>
      </c>
      <c r="S2308" s="48">
        <v>6</v>
      </c>
      <c r="T2308" s="48">
        <v>9.6089170750000008</v>
      </c>
      <c r="U2308" s="48" t="s">
        <v>5200</v>
      </c>
      <c r="V2308" s="48"/>
      <c r="W2308" s="48" t="s">
        <v>18387</v>
      </c>
    </row>
    <row r="2309" spans="1:23" s="49" customFormat="1" ht="20.100000000000001" customHeight="1" x14ac:dyDescent="0.15">
      <c r="A2309" s="48" t="s">
        <v>4629</v>
      </c>
      <c r="B2309" s="48" t="s">
        <v>8997</v>
      </c>
      <c r="C2309" s="48" t="s">
        <v>19899</v>
      </c>
      <c r="D2309" s="48" t="s">
        <v>19953</v>
      </c>
      <c r="E2309" s="48" t="s">
        <v>4637</v>
      </c>
      <c r="F2309" s="48">
        <v>242.32</v>
      </c>
      <c r="G2309" s="48" t="s">
        <v>18392</v>
      </c>
      <c r="H2309" s="48" t="s">
        <v>18393</v>
      </c>
      <c r="I2309" s="48" t="s">
        <v>18395</v>
      </c>
      <c r="J2309" s="48" t="s">
        <v>5449</v>
      </c>
      <c r="K2309" s="48" t="s">
        <v>18396</v>
      </c>
      <c r="L2309" s="48" t="s">
        <v>5228</v>
      </c>
      <c r="M2309" s="48" t="s">
        <v>5229</v>
      </c>
      <c r="N2309" s="48" t="s">
        <v>18397</v>
      </c>
      <c r="O2309" s="48">
        <v>1.056</v>
      </c>
      <c r="P2309" s="48">
        <v>1</v>
      </c>
      <c r="Q2309" s="48">
        <v>2</v>
      </c>
      <c r="R2309" s="48">
        <v>0</v>
      </c>
      <c r="S2309" s="48">
        <v>0.66</v>
      </c>
      <c r="T2309" s="48">
        <v>2.7236711790000001</v>
      </c>
      <c r="U2309" s="48" t="s">
        <v>5200</v>
      </c>
      <c r="V2309" s="48"/>
      <c r="W2309" s="48" t="s">
        <v>18394</v>
      </c>
    </row>
    <row r="2310" spans="1:23" s="49" customFormat="1" ht="20.100000000000001" customHeight="1" x14ac:dyDescent="0.15">
      <c r="A2310" s="48" t="s">
        <v>4645</v>
      </c>
      <c r="B2310" s="48" t="s">
        <v>8997</v>
      </c>
      <c r="C2310" s="48" t="s">
        <v>19899</v>
      </c>
      <c r="D2310" s="48" t="s">
        <v>19954</v>
      </c>
      <c r="E2310" s="48" t="s">
        <v>4653</v>
      </c>
      <c r="F2310" s="48">
        <v>272.27999999999997</v>
      </c>
      <c r="G2310" s="48" t="s">
        <v>18398</v>
      </c>
      <c r="H2310" s="48" t="s">
        <v>5802</v>
      </c>
      <c r="I2310" s="48" t="s">
        <v>18400</v>
      </c>
      <c r="J2310" s="48" t="s">
        <v>5708</v>
      </c>
      <c r="K2310" s="48" t="s">
        <v>18401</v>
      </c>
      <c r="L2310" s="48" t="s">
        <v>5228</v>
      </c>
      <c r="M2310" s="48" t="s">
        <v>5229</v>
      </c>
      <c r="N2310" s="48" t="s">
        <v>18402</v>
      </c>
      <c r="O2310" s="48">
        <v>-3.7450000000000001</v>
      </c>
      <c r="P2310" s="48">
        <v>4</v>
      </c>
      <c r="Q2310" s="48">
        <v>1</v>
      </c>
      <c r="R2310" s="48">
        <v>4</v>
      </c>
      <c r="S2310" s="48">
        <v>1</v>
      </c>
      <c r="T2310" s="48">
        <v>3.6726898779999999</v>
      </c>
      <c r="U2310" s="48" t="s">
        <v>5200</v>
      </c>
      <c r="V2310" s="48"/>
      <c r="W2310" s="48" t="s">
        <v>18399</v>
      </c>
    </row>
    <row r="2311" spans="1:23" s="49" customFormat="1" ht="20.100000000000001" customHeight="1" x14ac:dyDescent="0.15">
      <c r="A2311" s="48" t="s">
        <v>4661</v>
      </c>
      <c r="B2311" s="48" t="s">
        <v>8997</v>
      </c>
      <c r="C2311" s="48" t="s">
        <v>19899</v>
      </c>
      <c r="D2311" s="48" t="s">
        <v>19955</v>
      </c>
      <c r="E2311" s="48" t="s">
        <v>4669</v>
      </c>
      <c r="F2311" s="48">
        <v>408.32</v>
      </c>
      <c r="G2311" s="48" t="s">
        <v>18403</v>
      </c>
      <c r="H2311" s="48" t="s">
        <v>5680</v>
      </c>
      <c r="I2311" s="48" t="s">
        <v>18405</v>
      </c>
      <c r="J2311" s="48" t="s">
        <v>5449</v>
      </c>
      <c r="K2311" s="48" t="s">
        <v>18406</v>
      </c>
      <c r="L2311" s="48" t="s">
        <v>5305</v>
      </c>
      <c r="M2311" s="48" t="s">
        <v>18407</v>
      </c>
      <c r="N2311" s="48" t="s">
        <v>18408</v>
      </c>
      <c r="O2311" s="48">
        <v>0</v>
      </c>
      <c r="P2311" s="48">
        <v>0</v>
      </c>
      <c r="Q2311" s="48">
        <v>0</v>
      </c>
      <c r="R2311" s="48">
        <v>0</v>
      </c>
      <c r="S2311" s="48">
        <v>4</v>
      </c>
      <c r="T2311" s="48">
        <v>9.7962382449999996</v>
      </c>
      <c r="U2311" s="48" t="s">
        <v>5200</v>
      </c>
      <c r="V2311" s="48"/>
      <c r="W2311" s="48" t="s">
        <v>18404</v>
      </c>
    </row>
    <row r="2312" spans="1:23" s="49" customFormat="1" ht="20.100000000000001" customHeight="1" x14ac:dyDescent="0.15">
      <c r="A2312" s="48" t="s">
        <v>4677</v>
      </c>
      <c r="B2312" s="48" t="s">
        <v>8997</v>
      </c>
      <c r="C2312" s="48" t="s">
        <v>19899</v>
      </c>
      <c r="D2312" s="48" t="s">
        <v>19956</v>
      </c>
      <c r="E2312" s="48" t="s">
        <v>4685</v>
      </c>
      <c r="F2312" s="48">
        <v>410.4</v>
      </c>
      <c r="G2312" s="48" t="s">
        <v>18409</v>
      </c>
      <c r="H2312" s="48" t="s">
        <v>5802</v>
      </c>
      <c r="I2312" s="48" t="s">
        <v>18411</v>
      </c>
      <c r="J2312" s="48" t="s">
        <v>5708</v>
      </c>
      <c r="K2312" s="48" t="s">
        <v>18412</v>
      </c>
      <c r="L2312" s="48" t="s">
        <v>18413</v>
      </c>
      <c r="M2312" s="48" t="s">
        <v>5229</v>
      </c>
      <c r="N2312" s="48" t="s">
        <v>18414</v>
      </c>
      <c r="O2312" s="48">
        <v>0.57699999999999996</v>
      </c>
      <c r="P2312" s="48">
        <v>4</v>
      </c>
      <c r="Q2312" s="48">
        <v>2</v>
      </c>
      <c r="R2312" s="48">
        <v>8</v>
      </c>
      <c r="S2312" s="48">
        <v>4</v>
      </c>
      <c r="T2312" s="48">
        <v>9.7465886939999997</v>
      </c>
      <c r="U2312" s="48" t="s">
        <v>5200</v>
      </c>
      <c r="V2312" s="48"/>
      <c r="W2312" s="48" t="s">
        <v>18410</v>
      </c>
    </row>
    <row r="2313" spans="1:23" s="49" customFormat="1" ht="20.100000000000001" customHeight="1" x14ac:dyDescent="0.15">
      <c r="A2313" s="48" t="s">
        <v>4692</v>
      </c>
      <c r="B2313" s="48" t="s">
        <v>8997</v>
      </c>
      <c r="C2313" s="48" t="s">
        <v>19899</v>
      </c>
      <c r="D2313" s="48" t="s">
        <v>19957</v>
      </c>
      <c r="E2313" s="48" t="s">
        <v>4699</v>
      </c>
      <c r="F2313" s="48">
        <v>427.54</v>
      </c>
      <c r="G2313" s="48" t="s">
        <v>18415</v>
      </c>
      <c r="H2313" s="48" t="s">
        <v>8139</v>
      </c>
      <c r="I2313" s="48" t="s">
        <v>18417</v>
      </c>
      <c r="J2313" s="48" t="s">
        <v>5552</v>
      </c>
      <c r="K2313" s="48" t="s">
        <v>18418</v>
      </c>
      <c r="L2313" s="48" t="s">
        <v>5228</v>
      </c>
      <c r="M2313" s="48" t="s">
        <v>18419</v>
      </c>
      <c r="N2313" s="48" t="s">
        <v>18420</v>
      </c>
      <c r="O2313" s="48">
        <v>4.6539999999999999</v>
      </c>
      <c r="P2313" s="48">
        <v>2</v>
      </c>
      <c r="Q2313" s="48">
        <v>1</v>
      </c>
      <c r="R2313" s="48">
        <v>4</v>
      </c>
      <c r="S2313" s="48">
        <v>1</v>
      </c>
      <c r="T2313" s="48">
        <v>2.3389624360000001</v>
      </c>
      <c r="U2313" s="48" t="s">
        <v>5200</v>
      </c>
      <c r="V2313" s="48"/>
      <c r="W2313" s="48" t="s">
        <v>18416</v>
      </c>
    </row>
    <row r="2314" spans="1:23" s="49" customFormat="1" ht="20.100000000000001" customHeight="1" x14ac:dyDescent="0.15">
      <c r="A2314" s="48" t="s">
        <v>4582</v>
      </c>
      <c r="B2314" s="48" t="s">
        <v>8997</v>
      </c>
      <c r="C2314" s="48" t="s">
        <v>19899</v>
      </c>
      <c r="D2314" s="48" t="s">
        <v>19958</v>
      </c>
      <c r="E2314" s="48" t="s">
        <v>4590</v>
      </c>
      <c r="F2314" s="48">
        <v>359.39</v>
      </c>
      <c r="G2314" s="48" t="s">
        <v>18421</v>
      </c>
      <c r="H2314" s="48" t="s">
        <v>5802</v>
      </c>
      <c r="I2314" s="48" t="s">
        <v>18423</v>
      </c>
      <c r="J2314" s="48" t="s">
        <v>5708</v>
      </c>
      <c r="K2314" s="48" t="s">
        <v>18424</v>
      </c>
      <c r="L2314" s="48" t="s">
        <v>5205</v>
      </c>
      <c r="M2314" s="48" t="s">
        <v>18425</v>
      </c>
      <c r="N2314" s="48" t="s">
        <v>18426</v>
      </c>
      <c r="O2314" s="48">
        <v>0</v>
      </c>
      <c r="P2314" s="48">
        <v>0</v>
      </c>
      <c r="Q2314" s="48">
        <v>0</v>
      </c>
      <c r="R2314" s="48">
        <v>0</v>
      </c>
      <c r="S2314" s="48">
        <v>3</v>
      </c>
      <c r="T2314" s="48">
        <v>8.34747767</v>
      </c>
      <c r="U2314" s="48" t="s">
        <v>5200</v>
      </c>
      <c r="V2314" s="48"/>
      <c r="W2314" s="48" t="s">
        <v>18422</v>
      </c>
    </row>
    <row r="2315" spans="1:23" s="49" customFormat="1" ht="20.100000000000001" customHeight="1" x14ac:dyDescent="0.15">
      <c r="A2315" s="48" t="s">
        <v>4598</v>
      </c>
      <c r="B2315" s="48" t="s">
        <v>8997</v>
      </c>
      <c r="C2315" s="48" t="s">
        <v>19899</v>
      </c>
      <c r="D2315" s="48" t="s">
        <v>19959</v>
      </c>
      <c r="E2315" s="48" t="s">
        <v>4606</v>
      </c>
      <c r="F2315" s="48">
        <v>463.61</v>
      </c>
      <c r="G2315" s="48" t="s">
        <v>18427</v>
      </c>
      <c r="H2315" s="48" t="s">
        <v>5841</v>
      </c>
      <c r="I2315" s="48" t="s">
        <v>18429</v>
      </c>
      <c r="J2315" s="48" t="s">
        <v>5449</v>
      </c>
      <c r="K2315" s="48" t="s">
        <v>18430</v>
      </c>
      <c r="L2315" s="48" t="s">
        <v>5205</v>
      </c>
      <c r="M2315" s="48" t="s">
        <v>5229</v>
      </c>
      <c r="N2315" s="48" t="s">
        <v>18431</v>
      </c>
      <c r="O2315" s="48">
        <v>2.0699999999999998</v>
      </c>
      <c r="P2315" s="48">
        <v>3</v>
      </c>
      <c r="Q2315" s="48">
        <v>0</v>
      </c>
      <c r="R2315" s="48">
        <v>10</v>
      </c>
      <c r="S2315" s="48">
        <v>1</v>
      </c>
      <c r="T2315" s="48">
        <v>2.1569853970000001</v>
      </c>
      <c r="U2315" s="48" t="s">
        <v>5200</v>
      </c>
      <c r="V2315" s="48"/>
      <c r="W2315" s="48" t="s">
        <v>18428</v>
      </c>
    </row>
    <row r="2316" spans="1:23" s="49" customFormat="1" ht="20.100000000000001" customHeight="1" x14ac:dyDescent="0.15">
      <c r="A2316" s="48" t="s">
        <v>4614</v>
      </c>
      <c r="B2316" s="48" t="s">
        <v>8997</v>
      </c>
      <c r="C2316" s="48" t="s">
        <v>19899</v>
      </c>
      <c r="D2316" s="48" t="s">
        <v>19960</v>
      </c>
      <c r="E2316" s="48" t="s">
        <v>4622</v>
      </c>
      <c r="F2316" s="48">
        <v>1123.21</v>
      </c>
      <c r="G2316" s="48" t="s">
        <v>18432</v>
      </c>
      <c r="H2316" s="48" t="s">
        <v>5404</v>
      </c>
      <c r="I2316" s="48" t="s">
        <v>18434</v>
      </c>
      <c r="J2316" s="48" t="s">
        <v>5404</v>
      </c>
      <c r="K2316" s="48" t="s">
        <v>18435</v>
      </c>
      <c r="L2316" s="48" t="s">
        <v>9920</v>
      </c>
      <c r="M2316" s="48" t="s">
        <v>18436</v>
      </c>
      <c r="N2316" s="48" t="s">
        <v>18437</v>
      </c>
      <c r="O2316" s="48">
        <v>-0.48499999999999999</v>
      </c>
      <c r="P2316" s="48">
        <v>13</v>
      </c>
      <c r="Q2316" s="48">
        <v>10</v>
      </c>
      <c r="R2316" s="48">
        <v>17</v>
      </c>
      <c r="S2316" s="48">
        <v>10</v>
      </c>
      <c r="T2316" s="48">
        <v>8.9030546380000004</v>
      </c>
      <c r="U2316" s="48"/>
      <c r="V2316" s="48"/>
      <c r="W2316" s="48" t="s">
        <v>18433</v>
      </c>
    </row>
    <row r="2317" spans="1:23" s="49" customFormat="1" ht="20.100000000000001" customHeight="1" x14ac:dyDescent="0.15">
      <c r="A2317" s="48" t="s">
        <v>4630</v>
      </c>
      <c r="B2317" s="48" t="s">
        <v>8997</v>
      </c>
      <c r="C2317" s="48" t="s">
        <v>19899</v>
      </c>
      <c r="D2317" s="48" t="s">
        <v>19961</v>
      </c>
      <c r="E2317" s="48" t="s">
        <v>4638</v>
      </c>
      <c r="F2317" s="48">
        <v>330.42</v>
      </c>
      <c r="G2317" s="48" t="s">
        <v>18438</v>
      </c>
      <c r="H2317" s="48" t="s">
        <v>5802</v>
      </c>
      <c r="I2317" s="48" t="s">
        <v>18440</v>
      </c>
      <c r="J2317" s="48" t="s">
        <v>5708</v>
      </c>
      <c r="K2317" s="48" t="s">
        <v>18441</v>
      </c>
      <c r="L2317" s="48" t="s">
        <v>9920</v>
      </c>
      <c r="M2317" s="48" t="s">
        <v>5229</v>
      </c>
      <c r="N2317" s="48" t="s">
        <v>18442</v>
      </c>
      <c r="O2317" s="48">
        <v>2.0259999999999998</v>
      </c>
      <c r="P2317" s="48">
        <v>2</v>
      </c>
      <c r="Q2317" s="48">
        <v>0</v>
      </c>
      <c r="R2317" s="48">
        <v>14</v>
      </c>
      <c r="S2317" s="48">
        <v>2</v>
      </c>
      <c r="T2317" s="48">
        <v>6.0529023669999997</v>
      </c>
      <c r="U2317" s="48" t="s">
        <v>5200</v>
      </c>
      <c r="V2317" s="48"/>
      <c r="W2317" s="48" t="s">
        <v>18439</v>
      </c>
    </row>
    <row r="2318" spans="1:23" s="49" customFormat="1" ht="20.100000000000001" customHeight="1" x14ac:dyDescent="0.15">
      <c r="A2318" s="48" t="s">
        <v>4646</v>
      </c>
      <c r="B2318" s="48" t="s">
        <v>8997</v>
      </c>
      <c r="C2318" s="48" t="s">
        <v>19899</v>
      </c>
      <c r="D2318" s="48" t="s">
        <v>19962</v>
      </c>
      <c r="E2318" s="48" t="s">
        <v>4654</v>
      </c>
      <c r="F2318" s="48">
        <v>295.38</v>
      </c>
      <c r="G2318" s="48" t="s">
        <v>18443</v>
      </c>
      <c r="H2318" s="48" t="s">
        <v>5404</v>
      </c>
      <c r="I2318" s="48" t="s">
        <v>18445</v>
      </c>
      <c r="J2318" s="48" t="s">
        <v>5404</v>
      </c>
      <c r="K2318" s="48" t="s">
        <v>18446</v>
      </c>
      <c r="L2318" s="48" t="s">
        <v>5205</v>
      </c>
      <c r="M2318" s="48" t="s">
        <v>18447</v>
      </c>
      <c r="N2318" s="48" t="s">
        <v>18448</v>
      </c>
      <c r="O2318" s="48">
        <v>3.5670000000000002</v>
      </c>
      <c r="P2318" s="48">
        <v>2</v>
      </c>
      <c r="Q2318" s="48">
        <v>0</v>
      </c>
      <c r="R2318" s="48">
        <v>2</v>
      </c>
      <c r="S2318" s="48">
        <v>2</v>
      </c>
      <c r="T2318" s="48">
        <v>6.7709391290000003</v>
      </c>
      <c r="U2318" s="48" t="s">
        <v>5200</v>
      </c>
      <c r="V2318" s="48"/>
      <c r="W2318" s="48" t="s">
        <v>18444</v>
      </c>
    </row>
    <row r="2319" spans="1:23" s="49" customFormat="1" ht="20.100000000000001" customHeight="1" x14ac:dyDescent="0.15">
      <c r="A2319" s="48" t="s">
        <v>4662</v>
      </c>
      <c r="B2319" s="48" t="s">
        <v>8997</v>
      </c>
      <c r="C2319" s="48" t="s">
        <v>19899</v>
      </c>
      <c r="D2319" s="48" t="s">
        <v>19963</v>
      </c>
      <c r="E2319" s="48" t="s">
        <v>4670</v>
      </c>
      <c r="F2319" s="48">
        <v>354.44</v>
      </c>
      <c r="G2319" s="48" t="s">
        <v>18449</v>
      </c>
      <c r="H2319" s="48" t="s">
        <v>5404</v>
      </c>
      <c r="I2319" s="48" t="s">
        <v>18451</v>
      </c>
      <c r="J2319" s="48" t="s">
        <v>5404</v>
      </c>
      <c r="K2319" s="48" t="s">
        <v>18452</v>
      </c>
      <c r="L2319" s="48" t="s">
        <v>5205</v>
      </c>
      <c r="M2319" s="48" t="s">
        <v>18453</v>
      </c>
      <c r="N2319" s="48" t="s">
        <v>18454</v>
      </c>
      <c r="O2319" s="48">
        <v>3.5459999999999998</v>
      </c>
      <c r="P2319" s="48">
        <v>2</v>
      </c>
      <c r="Q2319" s="48">
        <v>0</v>
      </c>
      <c r="R2319" s="48">
        <v>3</v>
      </c>
      <c r="S2319" s="48">
        <v>3</v>
      </c>
      <c r="T2319" s="48">
        <v>8.4640559759999991</v>
      </c>
      <c r="U2319" s="48"/>
      <c r="V2319" s="48"/>
      <c r="W2319" s="48" t="s">
        <v>18450</v>
      </c>
    </row>
    <row r="2320" spans="1:23" s="49" customFormat="1" ht="20.100000000000001" customHeight="1" x14ac:dyDescent="0.15">
      <c r="A2320" s="48" t="s">
        <v>4678</v>
      </c>
      <c r="B2320" s="48" t="s">
        <v>8997</v>
      </c>
      <c r="C2320" s="48" t="s">
        <v>19899</v>
      </c>
      <c r="D2320" s="48" t="s">
        <v>19964</v>
      </c>
      <c r="E2320" s="48" t="s">
        <v>4686</v>
      </c>
      <c r="F2320" s="48">
        <v>524.86</v>
      </c>
      <c r="G2320" s="48" t="s">
        <v>18455</v>
      </c>
      <c r="H2320" s="48" t="s">
        <v>6316</v>
      </c>
      <c r="I2320" s="48" t="s">
        <v>18457</v>
      </c>
      <c r="J2320" s="48" t="s">
        <v>5586</v>
      </c>
      <c r="K2320" s="48" t="s">
        <v>18458</v>
      </c>
      <c r="L2320" s="48" t="s">
        <v>5228</v>
      </c>
      <c r="M2320" s="48" t="s">
        <v>5229</v>
      </c>
      <c r="N2320" s="48" t="s">
        <v>18459</v>
      </c>
      <c r="O2320" s="48">
        <v>12.292999999999999</v>
      </c>
      <c r="P2320" s="48">
        <v>2</v>
      </c>
      <c r="Q2320" s="48">
        <v>0</v>
      </c>
      <c r="R2320" s="48">
        <v>21</v>
      </c>
      <c r="S2320" s="48">
        <v>3</v>
      </c>
      <c r="T2320" s="48">
        <v>5.7158099299999998</v>
      </c>
      <c r="U2320" s="48" t="s">
        <v>5200</v>
      </c>
      <c r="V2320" s="48"/>
      <c r="W2320" s="48" t="s">
        <v>18456</v>
      </c>
    </row>
    <row r="2321" spans="1:23" s="49" customFormat="1" ht="20.100000000000001" customHeight="1" x14ac:dyDescent="0.15">
      <c r="A2321" s="48" t="s">
        <v>4693</v>
      </c>
      <c r="B2321" s="48" t="s">
        <v>8997</v>
      </c>
      <c r="C2321" s="48" t="s">
        <v>19899</v>
      </c>
      <c r="D2321" s="48" t="s">
        <v>19965</v>
      </c>
      <c r="E2321" s="48" t="s">
        <v>4700</v>
      </c>
      <c r="F2321" s="48">
        <v>192.04</v>
      </c>
      <c r="G2321" s="48" t="s">
        <v>18460</v>
      </c>
      <c r="H2321" s="48" t="s">
        <v>5802</v>
      </c>
      <c r="I2321" s="48" t="s">
        <v>18462</v>
      </c>
      <c r="J2321" s="48" t="s">
        <v>5708</v>
      </c>
      <c r="K2321" s="48" t="s">
        <v>18463</v>
      </c>
      <c r="L2321" s="48" t="s">
        <v>5205</v>
      </c>
      <c r="M2321" s="48" t="s">
        <v>18464</v>
      </c>
      <c r="N2321" s="48" t="s">
        <v>18465</v>
      </c>
      <c r="O2321" s="48">
        <v>2.331</v>
      </c>
      <c r="P2321" s="48">
        <v>1</v>
      </c>
      <c r="Q2321" s="48">
        <v>1</v>
      </c>
      <c r="R2321" s="48">
        <v>0</v>
      </c>
      <c r="S2321" s="48">
        <v>1</v>
      </c>
      <c r="T2321" s="48">
        <v>5.2072484899999996</v>
      </c>
      <c r="U2321" s="48" t="s">
        <v>5200</v>
      </c>
      <c r="V2321" s="48"/>
      <c r="W2321" s="48" t="s">
        <v>18461</v>
      </c>
    </row>
    <row r="2322" spans="1:23" s="49" customFormat="1" ht="20.100000000000001" customHeight="1" x14ac:dyDescent="0.15">
      <c r="A2322" s="48" t="s">
        <v>4583</v>
      </c>
      <c r="B2322" s="48" t="s">
        <v>8997</v>
      </c>
      <c r="C2322" s="48" t="s">
        <v>19899</v>
      </c>
      <c r="D2322" s="48" t="s">
        <v>19966</v>
      </c>
      <c r="E2322" s="48" t="s">
        <v>4591</v>
      </c>
      <c r="F2322" s="48">
        <v>515.34</v>
      </c>
      <c r="G2322" s="48" t="s">
        <v>18466</v>
      </c>
      <c r="H2322" s="48" t="s">
        <v>5802</v>
      </c>
      <c r="I2322" s="48" t="s">
        <v>18468</v>
      </c>
      <c r="J2322" s="48" t="s">
        <v>5708</v>
      </c>
      <c r="K2322" s="48" t="s">
        <v>18469</v>
      </c>
      <c r="L2322" s="48" t="s">
        <v>5305</v>
      </c>
      <c r="M2322" s="48" t="s">
        <v>5229</v>
      </c>
      <c r="N2322" s="48" t="s">
        <v>18470</v>
      </c>
      <c r="O2322" s="48">
        <v>0</v>
      </c>
      <c r="P2322" s="48">
        <v>0</v>
      </c>
      <c r="Q2322" s="48">
        <v>0</v>
      </c>
      <c r="R2322" s="48">
        <v>0</v>
      </c>
      <c r="S2322" s="48">
        <v>5</v>
      </c>
      <c r="T2322" s="48">
        <v>9.7023324409999994</v>
      </c>
      <c r="U2322" s="48">
        <v>1</v>
      </c>
      <c r="V2322" s="48">
        <v>1.940466488</v>
      </c>
      <c r="W2322" s="48" t="s">
        <v>18467</v>
      </c>
    </row>
    <row r="2323" spans="1:23" s="49" customFormat="1" ht="20.100000000000001" customHeight="1" x14ac:dyDescent="0.15">
      <c r="A2323" s="48" t="s">
        <v>4599</v>
      </c>
      <c r="B2323" s="48" t="s">
        <v>8997</v>
      </c>
      <c r="C2323" s="48" t="s">
        <v>19899</v>
      </c>
      <c r="D2323" s="48" t="s">
        <v>19967</v>
      </c>
      <c r="E2323" s="48" t="s">
        <v>4607</v>
      </c>
      <c r="F2323" s="48">
        <v>313.77999999999997</v>
      </c>
      <c r="G2323" s="48" t="s">
        <v>18471</v>
      </c>
      <c r="H2323" s="48" t="s">
        <v>18472</v>
      </c>
      <c r="I2323" s="48" t="s">
        <v>18474</v>
      </c>
      <c r="J2323" s="48" t="s">
        <v>5449</v>
      </c>
      <c r="K2323" s="48" t="s">
        <v>18475</v>
      </c>
      <c r="L2323" s="48" t="s">
        <v>5205</v>
      </c>
      <c r="M2323" s="48" t="s">
        <v>18476</v>
      </c>
      <c r="N2323" s="48" t="s">
        <v>18477</v>
      </c>
      <c r="O2323" s="48">
        <v>0</v>
      </c>
      <c r="P2323" s="48">
        <v>0</v>
      </c>
      <c r="Q2323" s="48">
        <v>0</v>
      </c>
      <c r="R2323" s="48">
        <v>0</v>
      </c>
      <c r="S2323" s="48">
        <v>3</v>
      </c>
      <c r="T2323" s="48">
        <v>9.5608388039999994</v>
      </c>
      <c r="U2323" s="48" t="s">
        <v>5200</v>
      </c>
      <c r="V2323" s="48"/>
      <c r="W2323" s="48" t="s">
        <v>18473</v>
      </c>
    </row>
    <row r="2324" spans="1:23" s="49" customFormat="1" ht="20.100000000000001" customHeight="1" x14ac:dyDescent="0.15">
      <c r="A2324" s="48" t="s">
        <v>4615</v>
      </c>
      <c r="B2324" s="48" t="s">
        <v>8997</v>
      </c>
      <c r="C2324" s="48" t="s">
        <v>19899</v>
      </c>
      <c r="D2324" s="48" t="s">
        <v>19968</v>
      </c>
      <c r="E2324" s="48" t="s">
        <v>4623</v>
      </c>
      <c r="F2324" s="48">
        <v>469.66</v>
      </c>
      <c r="G2324" s="48" t="s">
        <v>18478</v>
      </c>
      <c r="H2324" s="48" t="s">
        <v>5841</v>
      </c>
      <c r="I2324" s="48" t="s">
        <v>18480</v>
      </c>
      <c r="J2324" s="48" t="s">
        <v>5449</v>
      </c>
      <c r="K2324" s="48" t="s">
        <v>18481</v>
      </c>
      <c r="L2324" s="48" t="s">
        <v>5205</v>
      </c>
      <c r="M2324" s="48" t="s">
        <v>5229</v>
      </c>
      <c r="N2324" s="48" t="s">
        <v>18482</v>
      </c>
      <c r="O2324" s="48">
        <v>6.5819999999999999</v>
      </c>
      <c r="P2324" s="48">
        <v>2</v>
      </c>
      <c r="Q2324" s="48">
        <v>0</v>
      </c>
      <c r="R2324" s="48">
        <v>10</v>
      </c>
      <c r="S2324" s="48">
        <v>4</v>
      </c>
      <c r="T2324" s="48">
        <v>8.5167993870000007</v>
      </c>
      <c r="U2324" s="48" t="s">
        <v>5200</v>
      </c>
      <c r="V2324" s="48"/>
      <c r="W2324" s="48" t="s">
        <v>18479</v>
      </c>
    </row>
    <row r="2325" spans="1:23" s="49" customFormat="1" ht="20.100000000000001" customHeight="1" x14ac:dyDescent="0.15">
      <c r="A2325" s="48" t="s">
        <v>4631</v>
      </c>
      <c r="B2325" s="48" t="s">
        <v>8997</v>
      </c>
      <c r="C2325" s="48" t="s">
        <v>19899</v>
      </c>
      <c r="D2325" s="48" t="s">
        <v>19969</v>
      </c>
      <c r="E2325" s="48" t="s">
        <v>4639</v>
      </c>
      <c r="F2325" s="48">
        <v>441.4</v>
      </c>
      <c r="G2325" s="48" t="s">
        <v>18483</v>
      </c>
      <c r="H2325" s="48" t="s">
        <v>6316</v>
      </c>
      <c r="I2325" s="48" t="s">
        <v>18485</v>
      </c>
      <c r="J2325" s="48" t="s">
        <v>5586</v>
      </c>
      <c r="K2325" s="48" t="s">
        <v>18486</v>
      </c>
      <c r="L2325" s="48" t="s">
        <v>5205</v>
      </c>
      <c r="M2325" s="48" t="s">
        <v>18487</v>
      </c>
      <c r="N2325" s="48" t="s">
        <v>18488</v>
      </c>
      <c r="O2325" s="48">
        <v>-0.23200000000000001</v>
      </c>
      <c r="P2325" s="48">
        <v>7</v>
      </c>
      <c r="Q2325" s="48">
        <v>4</v>
      </c>
      <c r="R2325" s="48">
        <v>9</v>
      </c>
      <c r="S2325" s="48">
        <v>2</v>
      </c>
      <c r="T2325" s="48">
        <v>4.5310376080000001</v>
      </c>
      <c r="U2325" s="48" t="s">
        <v>5200</v>
      </c>
      <c r="V2325" s="48"/>
      <c r="W2325" s="48" t="s">
        <v>18484</v>
      </c>
    </row>
    <row r="2326" spans="1:23" s="49" customFormat="1" ht="20.100000000000001" customHeight="1" x14ac:dyDescent="0.15">
      <c r="A2326" s="48" t="s">
        <v>4647</v>
      </c>
      <c r="B2326" s="48" t="s">
        <v>8997</v>
      </c>
      <c r="C2326" s="48" t="s">
        <v>19899</v>
      </c>
      <c r="D2326" s="48" t="s">
        <v>19970</v>
      </c>
      <c r="E2326" s="48" t="s">
        <v>4655</v>
      </c>
      <c r="F2326" s="48">
        <v>578.59</v>
      </c>
      <c r="G2326" s="48" t="s">
        <v>18489</v>
      </c>
      <c r="H2326" s="48" t="s">
        <v>5483</v>
      </c>
      <c r="I2326" s="48" t="s">
        <v>18491</v>
      </c>
      <c r="J2326" s="48" t="s">
        <v>5404</v>
      </c>
      <c r="K2326" s="48" t="s">
        <v>18492</v>
      </c>
      <c r="L2326" s="48" t="s">
        <v>5228</v>
      </c>
      <c r="M2326" s="48" t="s">
        <v>18493</v>
      </c>
      <c r="N2326" s="48" t="s">
        <v>18494</v>
      </c>
      <c r="O2326" s="48">
        <v>7.1319999999999997</v>
      </c>
      <c r="P2326" s="48">
        <v>2</v>
      </c>
      <c r="Q2326" s="48">
        <v>0</v>
      </c>
      <c r="R2326" s="48">
        <v>7</v>
      </c>
      <c r="S2326" s="48">
        <v>2</v>
      </c>
      <c r="T2326" s="48">
        <v>3.456679168</v>
      </c>
      <c r="U2326" s="48" t="s">
        <v>5200</v>
      </c>
      <c r="V2326" s="48"/>
      <c r="W2326" s="48" t="s">
        <v>18490</v>
      </c>
    </row>
    <row r="2327" spans="1:23" s="49" customFormat="1" ht="20.100000000000001" customHeight="1" x14ac:dyDescent="0.15">
      <c r="A2327" s="48" t="s">
        <v>4663</v>
      </c>
      <c r="B2327" s="48" t="s">
        <v>8997</v>
      </c>
      <c r="C2327" s="48" t="s">
        <v>19899</v>
      </c>
      <c r="D2327" s="48" t="s">
        <v>19971</v>
      </c>
      <c r="E2327" s="48" t="s">
        <v>4671</v>
      </c>
      <c r="F2327" s="48">
        <v>78</v>
      </c>
      <c r="G2327" s="48" t="s">
        <v>18495</v>
      </c>
      <c r="H2327" s="48" t="s">
        <v>5404</v>
      </c>
      <c r="I2327" s="48" t="s">
        <v>18497</v>
      </c>
      <c r="J2327" s="48" t="s">
        <v>5404</v>
      </c>
      <c r="K2327" s="48" t="s">
        <v>18498</v>
      </c>
      <c r="L2327" s="48" t="s">
        <v>5205</v>
      </c>
      <c r="M2327" s="48" t="s">
        <v>18499</v>
      </c>
      <c r="N2327" s="48" t="s">
        <v>18500</v>
      </c>
      <c r="O2327" s="48">
        <v>-1.381</v>
      </c>
      <c r="P2327" s="48">
        <v>0</v>
      </c>
      <c r="Q2327" s="48">
        <v>0</v>
      </c>
      <c r="R2327" s="48">
        <v>0</v>
      </c>
      <c r="S2327" s="48">
        <v>0.5</v>
      </c>
      <c r="T2327" s="48">
        <v>6.4102564099999997</v>
      </c>
      <c r="U2327" s="48" t="s">
        <v>5200</v>
      </c>
      <c r="V2327" s="48"/>
      <c r="W2327" s="48" t="s">
        <v>18496</v>
      </c>
    </row>
    <row r="2328" spans="1:23" s="49" customFormat="1" ht="20.100000000000001" customHeight="1" x14ac:dyDescent="0.15">
      <c r="A2328" s="48" t="s">
        <v>4679</v>
      </c>
      <c r="B2328" s="48" t="s">
        <v>8997</v>
      </c>
      <c r="C2328" s="48" t="s">
        <v>19899</v>
      </c>
      <c r="D2328" s="48" t="s">
        <v>19972</v>
      </c>
      <c r="E2328" s="48" t="s">
        <v>4687</v>
      </c>
      <c r="F2328" s="48">
        <v>401.58</v>
      </c>
      <c r="G2328" s="48" t="s">
        <v>18501</v>
      </c>
      <c r="H2328" s="48" t="s">
        <v>8598</v>
      </c>
      <c r="I2328" s="48" t="s">
        <v>18503</v>
      </c>
      <c r="J2328" s="48" t="s">
        <v>5586</v>
      </c>
      <c r="K2328" s="48" t="s">
        <v>18504</v>
      </c>
      <c r="L2328" s="48" t="s">
        <v>5205</v>
      </c>
      <c r="M2328" s="48" t="s">
        <v>18505</v>
      </c>
      <c r="N2328" s="48" t="s">
        <v>18506</v>
      </c>
      <c r="O2328" s="48">
        <v>9.4090000000000007</v>
      </c>
      <c r="P2328" s="48">
        <v>4</v>
      </c>
      <c r="Q2328" s="48">
        <v>0</v>
      </c>
      <c r="R2328" s="48">
        <v>16</v>
      </c>
      <c r="S2328" s="48">
        <v>3</v>
      </c>
      <c r="T2328" s="48">
        <v>7.470491558</v>
      </c>
      <c r="U2328" s="48" t="s">
        <v>5200</v>
      </c>
      <c r="V2328" s="48"/>
      <c r="W2328" s="48" t="s">
        <v>18502</v>
      </c>
    </row>
    <row r="2329" spans="1:23" s="49" customFormat="1" ht="20.100000000000001" customHeight="1" x14ac:dyDescent="0.15">
      <c r="A2329" s="48" t="s">
        <v>4694</v>
      </c>
      <c r="B2329" s="48" t="s">
        <v>8997</v>
      </c>
      <c r="C2329" s="48" t="s">
        <v>19899</v>
      </c>
      <c r="D2329" s="48" t="s">
        <v>19973</v>
      </c>
      <c r="E2329" s="48" t="s">
        <v>4701</v>
      </c>
      <c r="F2329" s="48">
        <v>841.05</v>
      </c>
      <c r="G2329" s="48" t="s">
        <v>18507</v>
      </c>
      <c r="H2329" s="48" t="s">
        <v>5841</v>
      </c>
      <c r="I2329" s="48" t="s">
        <v>18509</v>
      </c>
      <c r="J2329" s="48" t="s">
        <v>5449</v>
      </c>
      <c r="K2329" s="48" t="s">
        <v>18510</v>
      </c>
      <c r="L2329" s="48" t="s">
        <v>11766</v>
      </c>
      <c r="M2329" s="48" t="s">
        <v>18511</v>
      </c>
      <c r="N2329" s="48" t="s">
        <v>18512</v>
      </c>
      <c r="O2329" s="48">
        <v>9.5359999999999996</v>
      </c>
      <c r="P2329" s="48">
        <v>0</v>
      </c>
      <c r="Q2329" s="48">
        <v>0</v>
      </c>
      <c r="R2329" s="48">
        <v>6</v>
      </c>
      <c r="S2329" s="48">
        <v>8</v>
      </c>
      <c r="T2329" s="48">
        <v>9.5119196240000008</v>
      </c>
      <c r="U2329" s="48"/>
      <c r="V2329" s="48"/>
      <c r="W2329" s="48" t="s">
        <v>18508</v>
      </c>
    </row>
    <row r="2330" spans="1:23" s="49" customFormat="1" ht="20.100000000000001" customHeight="1" x14ac:dyDescent="0.15">
      <c r="A2330" s="48" t="s">
        <v>4584</v>
      </c>
      <c r="B2330" s="48" t="s">
        <v>8997</v>
      </c>
      <c r="C2330" s="48" t="s">
        <v>19899</v>
      </c>
      <c r="D2330" s="48" t="s">
        <v>19974</v>
      </c>
      <c r="E2330" s="48" t="s">
        <v>4592</v>
      </c>
      <c r="F2330" s="48" t="s">
        <v>18513</v>
      </c>
      <c r="G2330" s="48" t="s">
        <v>18514</v>
      </c>
      <c r="H2330" s="48" t="s">
        <v>5802</v>
      </c>
      <c r="I2330" s="48" t="s">
        <v>18516</v>
      </c>
      <c r="J2330" s="48" t="s">
        <v>5708</v>
      </c>
      <c r="K2330" s="48" t="s">
        <v>18517</v>
      </c>
      <c r="L2330" s="48" t="s">
        <v>5205</v>
      </c>
      <c r="M2330" s="48" t="s">
        <v>5229</v>
      </c>
      <c r="N2330" s="48" t="s">
        <v>18518</v>
      </c>
      <c r="O2330" s="48">
        <v>-3.0760000000000001</v>
      </c>
      <c r="P2330" s="48">
        <v>2</v>
      </c>
      <c r="Q2330" s="48">
        <v>1</v>
      </c>
      <c r="R2330" s="48">
        <v>1</v>
      </c>
      <c r="S2330" s="48" t="s">
        <v>15109</v>
      </c>
      <c r="T2330" s="48">
        <v>4.6240636271155102</v>
      </c>
      <c r="U2330" s="48" t="s">
        <v>5200</v>
      </c>
      <c r="V2330" s="48"/>
      <c r="W2330" s="48" t="s">
        <v>18515</v>
      </c>
    </row>
    <row r="2331" spans="1:23" s="49" customFormat="1" ht="20.100000000000001" customHeight="1" x14ac:dyDescent="0.15">
      <c r="A2331" s="48" t="s">
        <v>4600</v>
      </c>
      <c r="B2331" s="48" t="s">
        <v>8997</v>
      </c>
      <c r="C2331" s="48" t="s">
        <v>19899</v>
      </c>
      <c r="D2331" s="48" t="s">
        <v>19975</v>
      </c>
      <c r="E2331" s="48" t="s">
        <v>4608</v>
      </c>
      <c r="F2331" s="48">
        <v>3354.07</v>
      </c>
      <c r="G2331" s="48" t="s">
        <v>18519</v>
      </c>
      <c r="H2331" s="48" t="s">
        <v>5802</v>
      </c>
      <c r="I2331" s="48" t="s">
        <v>18521</v>
      </c>
      <c r="J2331" s="48" t="s">
        <v>5708</v>
      </c>
      <c r="K2331" s="48" t="s">
        <v>18522</v>
      </c>
      <c r="L2331" s="48">
        <v>0</v>
      </c>
      <c r="M2331" s="48" t="s">
        <v>18523</v>
      </c>
      <c r="N2331" s="48" t="s">
        <v>18524</v>
      </c>
      <c r="O2331" s="48">
        <v>-14.44</v>
      </c>
      <c r="P2331" s="48">
        <v>37</v>
      </c>
      <c r="Q2331" s="48">
        <v>40</v>
      </c>
      <c r="R2331" s="48">
        <v>67</v>
      </c>
      <c r="S2331" s="48">
        <v>7</v>
      </c>
      <c r="T2331" s="48">
        <v>2.087016669</v>
      </c>
      <c r="U2331" s="48">
        <v>11</v>
      </c>
      <c r="V2331" s="48">
        <v>3.2795976229999999</v>
      </c>
      <c r="W2331" s="48" t="s">
        <v>18520</v>
      </c>
    </row>
    <row r="2332" spans="1:23" s="49" customFormat="1" ht="20.100000000000001" customHeight="1" x14ac:dyDescent="0.15">
      <c r="A2332" s="48" t="s">
        <v>4616</v>
      </c>
      <c r="B2332" s="48" t="s">
        <v>8997</v>
      </c>
      <c r="C2332" s="48" t="s">
        <v>19899</v>
      </c>
      <c r="D2332" s="48" t="s">
        <v>19976</v>
      </c>
      <c r="E2332" s="48" t="s">
        <v>4624</v>
      </c>
      <c r="F2332" s="48" t="s">
        <v>18525</v>
      </c>
      <c r="G2332" s="48" t="s">
        <v>18526</v>
      </c>
      <c r="H2332" s="48" t="s">
        <v>11381</v>
      </c>
      <c r="I2332" s="48" t="s">
        <v>18529</v>
      </c>
      <c r="J2332" s="48" t="s">
        <v>5203</v>
      </c>
      <c r="K2332" s="48" t="s">
        <v>18530</v>
      </c>
      <c r="L2332" s="48" t="s">
        <v>10281</v>
      </c>
      <c r="M2332" s="48" t="s">
        <v>18531</v>
      </c>
      <c r="N2332" s="48" t="s">
        <v>18532</v>
      </c>
      <c r="O2332" s="48">
        <v>5.585</v>
      </c>
      <c r="P2332" s="48">
        <v>2</v>
      </c>
      <c r="Q2332" s="48">
        <v>1</v>
      </c>
      <c r="R2332" s="48">
        <v>3</v>
      </c>
      <c r="S2332" s="48" t="s">
        <v>18527</v>
      </c>
      <c r="T2332" s="48">
        <v>3.8529706403637198</v>
      </c>
      <c r="U2332" s="48" t="s">
        <v>5200</v>
      </c>
      <c r="V2332" s="48"/>
      <c r="W2332" s="48" t="s">
        <v>18528</v>
      </c>
    </row>
    <row r="2333" spans="1:23" s="49" customFormat="1" ht="20.100000000000001" customHeight="1" x14ac:dyDescent="0.15">
      <c r="A2333" s="48" t="s">
        <v>4632</v>
      </c>
      <c r="B2333" s="48" t="s">
        <v>8997</v>
      </c>
      <c r="C2333" s="48" t="s">
        <v>19899</v>
      </c>
      <c r="D2333" s="48" t="s">
        <v>19977</v>
      </c>
      <c r="E2333" s="48" t="s">
        <v>4640</v>
      </c>
      <c r="F2333" s="48" t="s">
        <v>18533</v>
      </c>
      <c r="G2333" s="48" t="s">
        <v>18534</v>
      </c>
      <c r="H2333" s="48" t="s">
        <v>5802</v>
      </c>
      <c r="I2333" s="48" t="s">
        <v>18536</v>
      </c>
      <c r="J2333" s="48" t="s">
        <v>5708</v>
      </c>
      <c r="K2333" s="48" t="s">
        <v>18537</v>
      </c>
      <c r="L2333" s="48" t="s">
        <v>5205</v>
      </c>
      <c r="M2333" s="48" t="s">
        <v>18538</v>
      </c>
      <c r="N2333" s="48" t="s">
        <v>18539</v>
      </c>
      <c r="O2333" s="48">
        <v>1.4950000000000001</v>
      </c>
      <c r="P2333" s="48">
        <v>0</v>
      </c>
      <c r="Q2333" s="48">
        <v>1</v>
      </c>
      <c r="R2333" s="48">
        <v>0</v>
      </c>
      <c r="S2333" s="48" t="s">
        <v>15109</v>
      </c>
      <c r="T2333" s="48">
        <v>6.61157024793388</v>
      </c>
      <c r="U2333" s="48"/>
      <c r="V2333" s="48"/>
      <c r="W2333" s="48" t="s">
        <v>18535</v>
      </c>
    </row>
    <row r="2334" spans="1:23" s="49" customFormat="1" ht="20.100000000000001" customHeight="1" x14ac:dyDescent="0.15">
      <c r="A2334" s="48" t="s">
        <v>4648</v>
      </c>
      <c r="B2334" s="48" t="s">
        <v>8997</v>
      </c>
      <c r="C2334" s="48" t="s">
        <v>19899</v>
      </c>
      <c r="D2334" s="48" t="s">
        <v>19978</v>
      </c>
      <c r="E2334" s="48" t="s">
        <v>4656</v>
      </c>
      <c r="F2334" s="48">
        <v>425.45122320000002</v>
      </c>
      <c r="G2334" s="48" t="s">
        <v>18540</v>
      </c>
      <c r="H2334" s="48" t="s">
        <v>18541</v>
      </c>
      <c r="I2334" s="48" t="s">
        <v>18542</v>
      </c>
      <c r="J2334" s="48" t="s">
        <v>5404</v>
      </c>
      <c r="K2334" s="48" t="s">
        <v>18543</v>
      </c>
      <c r="L2334" s="48" t="s">
        <v>5205</v>
      </c>
      <c r="M2334" s="48"/>
      <c r="N2334" s="48" t="s">
        <v>18544</v>
      </c>
      <c r="O2334" s="48">
        <v>-1.0289999999999999</v>
      </c>
      <c r="P2334" s="48">
        <v>3</v>
      </c>
      <c r="Q2334" s="48">
        <v>1</v>
      </c>
      <c r="R2334" s="48">
        <v>5</v>
      </c>
      <c r="S2334" s="48" t="s">
        <v>18527</v>
      </c>
      <c r="T2334" s="48">
        <v>4.7008914087898201</v>
      </c>
      <c r="U2334" s="48" t="s">
        <v>5200</v>
      </c>
      <c r="V2334" s="48"/>
      <c r="W2334" s="48" t="s">
        <v>11873</v>
      </c>
    </row>
    <row r="2335" spans="1:23" s="49" customFormat="1" ht="20.100000000000001" customHeight="1" x14ac:dyDescent="0.15">
      <c r="A2335" s="48" t="s">
        <v>4664</v>
      </c>
      <c r="B2335" s="48" t="s">
        <v>8997</v>
      </c>
      <c r="C2335" s="48" t="s">
        <v>19899</v>
      </c>
      <c r="D2335" s="48" t="s">
        <v>19979</v>
      </c>
      <c r="E2335" s="48" t="s">
        <v>4672</v>
      </c>
      <c r="F2335" s="48">
        <v>197.15</v>
      </c>
      <c r="G2335" s="48" t="s">
        <v>18545</v>
      </c>
      <c r="H2335" s="48" t="s">
        <v>5404</v>
      </c>
      <c r="I2335" s="48" t="s">
        <v>18547</v>
      </c>
      <c r="J2335" s="48" t="s">
        <v>5404</v>
      </c>
      <c r="K2335" s="48" t="s">
        <v>18548</v>
      </c>
      <c r="L2335" s="48" t="s">
        <v>5710</v>
      </c>
      <c r="M2335" s="48" t="s">
        <v>5229</v>
      </c>
      <c r="N2335" s="48" t="s">
        <v>18549</v>
      </c>
      <c r="O2335" s="48">
        <v>-0.128</v>
      </c>
      <c r="P2335" s="48">
        <v>4</v>
      </c>
      <c r="Q2335" s="48">
        <v>3</v>
      </c>
      <c r="R2335" s="48">
        <v>0</v>
      </c>
      <c r="S2335" s="48">
        <v>1</v>
      </c>
      <c r="T2335" s="48">
        <v>5.0722799898554403</v>
      </c>
      <c r="U2335" s="48">
        <v>-1</v>
      </c>
      <c r="V2335" s="48"/>
      <c r="W2335" s="48" t="s">
        <v>18546</v>
      </c>
    </row>
    <row r="2336" spans="1:23" s="49" customFormat="1" ht="20.100000000000001" customHeight="1" x14ac:dyDescent="0.15">
      <c r="A2336" s="48" t="s">
        <v>4680</v>
      </c>
      <c r="B2336" s="48" t="s">
        <v>8997</v>
      </c>
      <c r="C2336" s="48" t="s">
        <v>19899</v>
      </c>
      <c r="D2336" s="48" t="s">
        <v>19980</v>
      </c>
      <c r="E2336" s="48" t="s">
        <v>4688</v>
      </c>
      <c r="F2336" s="48">
        <v>426.41</v>
      </c>
      <c r="G2336" s="48" t="s">
        <v>18550</v>
      </c>
      <c r="H2336" s="48" t="s">
        <v>5802</v>
      </c>
      <c r="I2336" s="48" t="s">
        <v>18552</v>
      </c>
      <c r="J2336" s="48" t="s">
        <v>5708</v>
      </c>
      <c r="K2336" s="48" t="s">
        <v>18553</v>
      </c>
      <c r="L2336" s="48" t="s">
        <v>5228</v>
      </c>
      <c r="M2336" s="48" t="s">
        <v>18554</v>
      </c>
      <c r="N2336" s="48" t="s">
        <v>18555</v>
      </c>
      <c r="O2336" s="48">
        <v>0.93400000000000005</v>
      </c>
      <c r="P2336" s="48">
        <v>3</v>
      </c>
      <c r="Q2336" s="48">
        <v>1</v>
      </c>
      <c r="R2336" s="48">
        <v>5</v>
      </c>
      <c r="S2336" s="48">
        <v>2</v>
      </c>
      <c r="T2336" s="48">
        <v>4.6903215215402998</v>
      </c>
      <c r="U2336" s="48" t="s">
        <v>5200</v>
      </c>
      <c r="V2336" s="48"/>
      <c r="W2336" s="48" t="s">
        <v>18551</v>
      </c>
    </row>
    <row r="2337" spans="1:23" s="49" customFormat="1" ht="20.100000000000001" customHeight="1" x14ac:dyDescent="0.15">
      <c r="A2337" s="48" t="s">
        <v>4695</v>
      </c>
      <c r="B2337" s="48" t="s">
        <v>8997</v>
      </c>
      <c r="C2337" s="48" t="s">
        <v>19899</v>
      </c>
      <c r="D2337" s="48" t="s">
        <v>19981</v>
      </c>
      <c r="E2337" s="48" t="s">
        <v>4702</v>
      </c>
      <c r="F2337" s="48">
        <v>381.4</v>
      </c>
      <c r="G2337" s="48" t="s">
        <v>18556</v>
      </c>
      <c r="H2337" s="48" t="s">
        <v>5802</v>
      </c>
      <c r="I2337" s="48" t="s">
        <v>18558</v>
      </c>
      <c r="J2337" s="48" t="s">
        <v>5708</v>
      </c>
      <c r="K2337" s="48" t="s">
        <v>18559</v>
      </c>
      <c r="L2337" s="48" t="s">
        <v>12582</v>
      </c>
      <c r="M2337" s="48" t="s">
        <v>5229</v>
      </c>
      <c r="N2337" s="48" t="s">
        <v>18560</v>
      </c>
      <c r="O2337" s="48">
        <v>-2.7040000000000002</v>
      </c>
      <c r="P2337" s="48">
        <v>3</v>
      </c>
      <c r="Q2337" s="48">
        <v>3</v>
      </c>
      <c r="R2337" s="48">
        <v>4</v>
      </c>
      <c r="S2337" s="48">
        <v>1.76</v>
      </c>
      <c r="T2337" s="48">
        <v>4.6145778710015701</v>
      </c>
      <c r="U2337" s="48"/>
      <c r="V2337" s="48"/>
      <c r="W2337" s="48" t="s">
        <v>18557</v>
      </c>
    </row>
    <row r="2338" spans="1:23" s="46" customFormat="1" ht="20.100000000000001" customHeight="1" x14ac:dyDescent="0.15">
      <c r="A2338" s="42" t="s">
        <v>4703</v>
      </c>
      <c r="B2338" s="42" t="s">
        <v>9453</v>
      </c>
      <c r="C2338" s="42" t="s">
        <v>19900</v>
      </c>
      <c r="D2338" s="42" t="s">
        <v>19902</v>
      </c>
      <c r="E2338" s="42" t="s">
        <v>4712</v>
      </c>
      <c r="F2338" s="42">
        <v>483.99</v>
      </c>
      <c r="G2338" s="42" t="s">
        <v>18561</v>
      </c>
      <c r="H2338" s="42" t="s">
        <v>11397</v>
      </c>
      <c r="I2338" s="42" t="s">
        <v>18563</v>
      </c>
      <c r="J2338" s="42" t="s">
        <v>6356</v>
      </c>
      <c r="K2338" s="42" t="s">
        <v>18564</v>
      </c>
      <c r="L2338" s="42" t="s">
        <v>5305</v>
      </c>
      <c r="M2338" s="42" t="s">
        <v>5229</v>
      </c>
      <c r="N2338" s="42" t="s">
        <v>18565</v>
      </c>
      <c r="O2338" s="42">
        <v>3.1829999999999998</v>
      </c>
      <c r="P2338" s="42">
        <v>5</v>
      </c>
      <c r="Q2338" s="42">
        <v>2</v>
      </c>
      <c r="R2338" s="42">
        <v>5</v>
      </c>
      <c r="S2338" s="42">
        <v>3</v>
      </c>
      <c r="T2338" s="42">
        <v>6.1984751749999996</v>
      </c>
      <c r="U2338" s="42">
        <v>30</v>
      </c>
      <c r="V2338" s="42">
        <v>61.984751750000001</v>
      </c>
      <c r="W2338" s="42" t="s">
        <v>18562</v>
      </c>
    </row>
    <row r="2339" spans="1:23" s="46" customFormat="1" ht="20.100000000000001" customHeight="1" x14ac:dyDescent="0.15">
      <c r="A2339" s="42" t="s">
        <v>4721</v>
      </c>
      <c r="B2339" s="42" t="s">
        <v>9453</v>
      </c>
      <c r="C2339" s="42" t="s">
        <v>19900</v>
      </c>
      <c r="D2339" s="42" t="s">
        <v>19903</v>
      </c>
      <c r="E2339" s="42" t="s">
        <v>4730</v>
      </c>
      <c r="F2339" s="42">
        <v>347.39</v>
      </c>
      <c r="G2339" s="42" t="s">
        <v>18566</v>
      </c>
      <c r="H2339" s="42" t="s">
        <v>5802</v>
      </c>
      <c r="I2339" s="42" t="s">
        <v>18568</v>
      </c>
      <c r="J2339" s="42" t="s">
        <v>5708</v>
      </c>
      <c r="K2339" s="42" t="s">
        <v>18569</v>
      </c>
      <c r="L2339" s="42" t="s">
        <v>5205</v>
      </c>
      <c r="M2339" s="42" t="s">
        <v>18570</v>
      </c>
      <c r="N2339" s="42" t="s">
        <v>18571</v>
      </c>
      <c r="O2339" s="42">
        <v>-2.2549999999999999</v>
      </c>
      <c r="P2339" s="42">
        <v>3</v>
      </c>
      <c r="Q2339" s="42">
        <v>2</v>
      </c>
      <c r="R2339" s="42">
        <v>4</v>
      </c>
      <c r="S2339" s="42">
        <v>2</v>
      </c>
      <c r="T2339" s="42">
        <v>5.7572181120000003</v>
      </c>
      <c r="U2339" s="42">
        <v>10</v>
      </c>
      <c r="V2339" s="42">
        <v>28.786090560000002</v>
      </c>
      <c r="W2339" s="42" t="s">
        <v>18567</v>
      </c>
    </row>
    <row r="2340" spans="1:23" s="46" customFormat="1" ht="20.100000000000001" customHeight="1" x14ac:dyDescent="0.15">
      <c r="A2340" s="42" t="s">
        <v>4739</v>
      </c>
      <c r="B2340" s="42" t="s">
        <v>9453</v>
      </c>
      <c r="C2340" s="42" t="s">
        <v>19900</v>
      </c>
      <c r="D2340" s="42" t="s">
        <v>19904</v>
      </c>
      <c r="E2340" s="42" t="s">
        <v>4748</v>
      </c>
      <c r="F2340" s="42">
        <v>478.88</v>
      </c>
      <c r="G2340" s="42" t="s">
        <v>18572</v>
      </c>
      <c r="H2340" s="42" t="s">
        <v>5802</v>
      </c>
      <c r="I2340" s="42" t="s">
        <v>18574</v>
      </c>
      <c r="J2340" s="42" t="s">
        <v>5708</v>
      </c>
      <c r="K2340" s="42" t="s">
        <v>18575</v>
      </c>
      <c r="L2340" s="42" t="s">
        <v>5305</v>
      </c>
      <c r="M2340" s="42" t="s">
        <v>18576</v>
      </c>
      <c r="N2340" s="42" t="s">
        <v>18577</v>
      </c>
      <c r="O2340" s="42">
        <v>-0.56499999999999995</v>
      </c>
      <c r="P2340" s="42">
        <v>3</v>
      </c>
      <c r="Q2340" s="42">
        <v>5</v>
      </c>
      <c r="R2340" s="42">
        <v>2</v>
      </c>
      <c r="S2340" s="42">
        <v>3</v>
      </c>
      <c r="T2340" s="42">
        <v>6.2646174410000004</v>
      </c>
      <c r="U2340" s="42">
        <v>5</v>
      </c>
      <c r="V2340" s="42">
        <v>10.441029070000001</v>
      </c>
      <c r="W2340" s="42" t="s">
        <v>18573</v>
      </c>
    </row>
    <row r="2341" spans="1:23" s="46" customFormat="1" ht="20.100000000000001" customHeight="1" x14ac:dyDescent="0.15">
      <c r="A2341" s="42" t="s">
        <v>4757</v>
      </c>
      <c r="B2341" s="42" t="s">
        <v>9453</v>
      </c>
      <c r="C2341" s="42" t="s">
        <v>19900</v>
      </c>
      <c r="D2341" s="42" t="s">
        <v>19905</v>
      </c>
      <c r="E2341" s="42" t="s">
        <v>4766</v>
      </c>
      <c r="F2341" s="42">
        <v>302.12</v>
      </c>
      <c r="G2341" s="42" t="s">
        <v>18578</v>
      </c>
      <c r="H2341" s="42" t="s">
        <v>5720</v>
      </c>
      <c r="I2341" s="42" t="s">
        <v>18580</v>
      </c>
      <c r="J2341" s="42" t="s">
        <v>5414</v>
      </c>
      <c r="K2341" s="42" t="s">
        <v>18581</v>
      </c>
      <c r="L2341" s="42" t="s">
        <v>18582</v>
      </c>
      <c r="M2341" s="42" t="s">
        <v>5229</v>
      </c>
      <c r="N2341" s="42" t="s">
        <v>18583</v>
      </c>
      <c r="O2341" s="42">
        <v>-0.78</v>
      </c>
      <c r="P2341" s="42">
        <v>3</v>
      </c>
      <c r="Q2341" s="42">
        <v>4</v>
      </c>
      <c r="R2341" s="42">
        <v>2</v>
      </c>
      <c r="S2341" s="42">
        <v>0</v>
      </c>
      <c r="T2341" s="42">
        <v>0</v>
      </c>
      <c r="U2341" s="42">
        <v>17</v>
      </c>
      <c r="V2341" s="42">
        <v>56.269032170000003</v>
      </c>
      <c r="W2341" s="42" t="s">
        <v>18579</v>
      </c>
    </row>
    <row r="2342" spans="1:23" s="46" customFormat="1" ht="20.100000000000001" customHeight="1" x14ac:dyDescent="0.15">
      <c r="A2342" s="42" t="s">
        <v>4775</v>
      </c>
      <c r="B2342" s="42" t="s">
        <v>9453</v>
      </c>
      <c r="C2342" s="42" t="s">
        <v>19900</v>
      </c>
      <c r="D2342" s="42" t="s">
        <v>19906</v>
      </c>
      <c r="E2342" s="42" t="s">
        <v>4784</v>
      </c>
      <c r="F2342" s="42">
        <v>332.31</v>
      </c>
      <c r="G2342" s="42" t="s">
        <v>18584</v>
      </c>
      <c r="H2342" s="42" t="s">
        <v>5802</v>
      </c>
      <c r="I2342" s="42" t="s">
        <v>18586</v>
      </c>
      <c r="J2342" s="42" t="s">
        <v>5708</v>
      </c>
      <c r="K2342" s="42" t="s">
        <v>18587</v>
      </c>
      <c r="L2342" s="42" t="s">
        <v>5205</v>
      </c>
      <c r="M2342" s="42" t="s">
        <v>18588</v>
      </c>
      <c r="N2342" s="42" t="s">
        <v>18589</v>
      </c>
      <c r="O2342" s="42">
        <v>-3.395</v>
      </c>
      <c r="P2342" s="42">
        <v>3</v>
      </c>
      <c r="Q2342" s="42">
        <v>6</v>
      </c>
      <c r="R2342" s="42">
        <v>7</v>
      </c>
      <c r="S2342" s="42">
        <v>2</v>
      </c>
      <c r="T2342" s="42">
        <v>6.0184767240000001</v>
      </c>
      <c r="U2342" s="42">
        <v>25</v>
      </c>
      <c r="V2342" s="42">
        <v>75.230959040000002</v>
      </c>
      <c r="W2342" s="42" t="s">
        <v>18585</v>
      </c>
    </row>
    <row r="2343" spans="1:23" s="46" customFormat="1" ht="20.100000000000001" customHeight="1" x14ac:dyDescent="0.15">
      <c r="A2343" s="42" t="s">
        <v>4793</v>
      </c>
      <c r="B2343" s="42" t="s">
        <v>9453</v>
      </c>
      <c r="C2343" s="42" t="s">
        <v>19900</v>
      </c>
      <c r="D2343" s="42" t="s">
        <v>19907</v>
      </c>
      <c r="E2343" s="42" t="s">
        <v>4802</v>
      </c>
      <c r="F2343" s="42">
        <v>480.55</v>
      </c>
      <c r="G2343" s="42" t="s">
        <v>18590</v>
      </c>
      <c r="H2343" s="42" t="s">
        <v>6141</v>
      </c>
      <c r="I2343" s="42" t="s">
        <v>18592</v>
      </c>
      <c r="J2343" s="42" t="s">
        <v>5449</v>
      </c>
      <c r="K2343" s="42" t="s">
        <v>18593</v>
      </c>
      <c r="L2343" s="42" t="s">
        <v>6230</v>
      </c>
      <c r="M2343" s="42" t="s">
        <v>18594</v>
      </c>
      <c r="N2343" s="42" t="s">
        <v>18595</v>
      </c>
      <c r="O2343" s="42">
        <v>0.63500000000000001</v>
      </c>
      <c r="P2343" s="42">
        <v>4</v>
      </c>
      <c r="Q2343" s="42">
        <v>0</v>
      </c>
      <c r="R2343" s="42">
        <v>6</v>
      </c>
      <c r="S2343" s="42">
        <v>3</v>
      </c>
      <c r="T2343" s="42">
        <v>6.2428467379999999</v>
      </c>
      <c r="U2343" s="42">
        <v>96</v>
      </c>
      <c r="V2343" s="42">
        <v>199.7710956</v>
      </c>
      <c r="W2343" s="42" t="s">
        <v>18591</v>
      </c>
    </row>
    <row r="2344" spans="1:23" s="46" customFormat="1" ht="20.100000000000001" customHeight="1" x14ac:dyDescent="0.15">
      <c r="A2344" s="42" t="s">
        <v>4811</v>
      </c>
      <c r="B2344" s="42" t="s">
        <v>9453</v>
      </c>
      <c r="C2344" s="42" t="s">
        <v>19900</v>
      </c>
      <c r="D2344" s="42" t="s">
        <v>19908</v>
      </c>
      <c r="E2344" s="42" t="s">
        <v>4820</v>
      </c>
      <c r="F2344" s="42">
        <v>1213.42</v>
      </c>
      <c r="G2344" s="42" t="s">
        <v>18596</v>
      </c>
      <c r="H2344" s="42" t="s">
        <v>5802</v>
      </c>
      <c r="I2344" s="42" t="s">
        <v>18598</v>
      </c>
      <c r="J2344" s="42" t="s">
        <v>5708</v>
      </c>
      <c r="K2344" s="42" t="s">
        <v>18599</v>
      </c>
      <c r="L2344" s="42" t="s">
        <v>17542</v>
      </c>
      <c r="M2344" s="42" t="s">
        <v>18600</v>
      </c>
      <c r="N2344" s="42" t="s">
        <v>18601</v>
      </c>
      <c r="O2344" s="42">
        <v>-8.4819999999999993</v>
      </c>
      <c r="P2344" s="42">
        <v>9</v>
      </c>
      <c r="Q2344" s="42">
        <v>16</v>
      </c>
      <c r="R2344" s="42">
        <v>23</v>
      </c>
      <c r="S2344" s="42"/>
      <c r="T2344" s="42"/>
      <c r="U2344" s="42">
        <v>100</v>
      </c>
      <c r="V2344" s="42">
        <v>82.411695870000003</v>
      </c>
      <c r="W2344" s="42" t="s">
        <v>18597</v>
      </c>
    </row>
    <row r="2345" spans="1:23" s="46" customFormat="1" ht="20.100000000000001" customHeight="1" x14ac:dyDescent="0.15">
      <c r="A2345" s="42" t="s">
        <v>4829</v>
      </c>
      <c r="B2345" s="42" t="s">
        <v>9453</v>
      </c>
      <c r="C2345" s="42" t="s">
        <v>19900</v>
      </c>
      <c r="D2345" s="42" t="s">
        <v>19909</v>
      </c>
      <c r="E2345" s="42" t="s">
        <v>4837</v>
      </c>
      <c r="F2345" s="42">
        <v>291.82</v>
      </c>
      <c r="G2345" s="42" t="s">
        <v>18602</v>
      </c>
      <c r="H2345" s="42" t="s">
        <v>5841</v>
      </c>
      <c r="I2345" s="42" t="s">
        <v>18604</v>
      </c>
      <c r="J2345" s="42" t="s">
        <v>5449</v>
      </c>
      <c r="K2345" s="42" t="s">
        <v>18605</v>
      </c>
      <c r="L2345" s="42" t="s">
        <v>7952</v>
      </c>
      <c r="M2345" s="42" t="s">
        <v>18606</v>
      </c>
      <c r="N2345" s="42" t="s">
        <v>18607</v>
      </c>
      <c r="O2345" s="42">
        <v>3.484</v>
      </c>
      <c r="P2345" s="42">
        <v>1</v>
      </c>
      <c r="Q2345" s="42">
        <v>0</v>
      </c>
      <c r="R2345" s="42">
        <v>6</v>
      </c>
      <c r="S2345" s="42">
        <v>2</v>
      </c>
      <c r="T2345" s="42">
        <v>6.853539853</v>
      </c>
      <c r="U2345" s="42">
        <v>58</v>
      </c>
      <c r="V2345" s="42">
        <v>198.75265569999999</v>
      </c>
      <c r="W2345" s="42" t="s">
        <v>18603</v>
      </c>
    </row>
    <row r="2346" spans="1:23" s="46" customFormat="1" ht="20.100000000000001" customHeight="1" x14ac:dyDescent="0.15">
      <c r="A2346" s="42" t="s">
        <v>4704</v>
      </c>
      <c r="B2346" s="42" t="s">
        <v>9453</v>
      </c>
      <c r="C2346" s="42" t="s">
        <v>19900</v>
      </c>
      <c r="D2346" s="42" t="s">
        <v>19910</v>
      </c>
      <c r="E2346" s="42" t="s">
        <v>4713</v>
      </c>
      <c r="F2346" s="42">
        <v>427.92</v>
      </c>
      <c r="G2346" s="42" t="s">
        <v>18608</v>
      </c>
      <c r="H2346" s="42" t="s">
        <v>6141</v>
      </c>
      <c r="I2346" s="42" t="s">
        <v>18610</v>
      </c>
      <c r="J2346" s="42" t="s">
        <v>5449</v>
      </c>
      <c r="K2346" s="42" t="s">
        <v>18611</v>
      </c>
      <c r="L2346" s="42" t="s">
        <v>10281</v>
      </c>
      <c r="M2346" s="42" t="s">
        <v>18612</v>
      </c>
      <c r="N2346" s="42" t="s">
        <v>18613</v>
      </c>
      <c r="O2346" s="42">
        <v>4.8760000000000003</v>
      </c>
      <c r="P2346" s="42">
        <v>4</v>
      </c>
      <c r="Q2346" s="42">
        <v>0</v>
      </c>
      <c r="R2346" s="42">
        <v>6</v>
      </c>
      <c r="S2346" s="42">
        <v>3</v>
      </c>
      <c r="T2346" s="42">
        <v>7.0106561970000003</v>
      </c>
      <c r="U2346" s="42">
        <v>10</v>
      </c>
      <c r="V2346" s="42">
        <v>23.368853990000002</v>
      </c>
      <c r="W2346" s="42" t="s">
        <v>18609</v>
      </c>
    </row>
    <row r="2347" spans="1:23" s="46" customFormat="1" ht="20.100000000000001" customHeight="1" x14ac:dyDescent="0.15">
      <c r="A2347" s="42" t="s">
        <v>4722</v>
      </c>
      <c r="B2347" s="42" t="s">
        <v>9453</v>
      </c>
      <c r="C2347" s="42" t="s">
        <v>19900</v>
      </c>
      <c r="D2347" s="42" t="s">
        <v>19911</v>
      </c>
      <c r="E2347" s="42" t="s">
        <v>4731</v>
      </c>
      <c r="F2347" s="42">
        <v>315.24</v>
      </c>
      <c r="G2347" s="42" t="s">
        <v>18614</v>
      </c>
      <c r="H2347" s="42" t="s">
        <v>6316</v>
      </c>
      <c r="I2347" s="42" t="s">
        <v>18616</v>
      </c>
      <c r="J2347" s="42" t="s">
        <v>5586</v>
      </c>
      <c r="K2347" s="42" t="s">
        <v>18617</v>
      </c>
      <c r="L2347" s="42" t="s">
        <v>5305</v>
      </c>
      <c r="M2347" s="42" t="s">
        <v>5229</v>
      </c>
      <c r="N2347" s="42" t="s">
        <v>18618</v>
      </c>
      <c r="O2347" s="42">
        <v>-3.5999999999999997E-2</v>
      </c>
      <c r="P2347" s="42">
        <v>2</v>
      </c>
      <c r="Q2347" s="42">
        <v>1</v>
      </c>
      <c r="R2347" s="42">
        <v>4</v>
      </c>
      <c r="S2347" s="42">
        <v>2</v>
      </c>
      <c r="T2347" s="42">
        <v>6.3443725420000003</v>
      </c>
      <c r="U2347" s="42">
        <v>63</v>
      </c>
      <c r="V2347" s="42">
        <v>199.84773509999999</v>
      </c>
      <c r="W2347" s="42" t="s">
        <v>18615</v>
      </c>
    </row>
    <row r="2348" spans="1:23" s="46" customFormat="1" ht="20.100000000000001" customHeight="1" x14ac:dyDescent="0.15">
      <c r="A2348" s="42" t="s">
        <v>4740</v>
      </c>
      <c r="B2348" s="42" t="s">
        <v>9453</v>
      </c>
      <c r="C2348" s="42" t="s">
        <v>19900</v>
      </c>
      <c r="D2348" s="42" t="s">
        <v>19912</v>
      </c>
      <c r="E2348" s="42" t="s">
        <v>4749</v>
      </c>
      <c r="F2348" s="42">
        <v>1408.67</v>
      </c>
      <c r="G2348" s="42" t="s">
        <v>18619</v>
      </c>
      <c r="H2348" s="42" t="s">
        <v>5802</v>
      </c>
      <c r="I2348" s="42" t="s">
        <v>18621</v>
      </c>
      <c r="J2348" s="42" t="s">
        <v>5708</v>
      </c>
      <c r="K2348" s="42" t="s">
        <v>18622</v>
      </c>
      <c r="L2348" s="42" t="s">
        <v>5205</v>
      </c>
      <c r="M2348" s="42" t="s">
        <v>5229</v>
      </c>
      <c r="N2348" s="42" t="s">
        <v>18623</v>
      </c>
      <c r="O2348" s="42">
        <v>-6.4580000000000002</v>
      </c>
      <c r="P2348" s="42">
        <v>16</v>
      </c>
      <c r="Q2348" s="42">
        <v>15</v>
      </c>
      <c r="R2348" s="42">
        <v>30</v>
      </c>
      <c r="S2348" s="42"/>
      <c r="T2348" s="42"/>
      <c r="U2348" s="42">
        <v>100</v>
      </c>
      <c r="V2348" s="42">
        <v>70.988947019999998</v>
      </c>
      <c r="W2348" s="42" t="s">
        <v>18620</v>
      </c>
    </row>
    <row r="2349" spans="1:23" s="46" customFormat="1" ht="20.100000000000001" customHeight="1" x14ac:dyDescent="0.15">
      <c r="A2349" s="42" t="s">
        <v>4758</v>
      </c>
      <c r="B2349" s="42" t="s">
        <v>9453</v>
      </c>
      <c r="C2349" s="42" t="s">
        <v>19900</v>
      </c>
      <c r="D2349" s="42" t="s">
        <v>19913</v>
      </c>
      <c r="E2349" s="42" t="s">
        <v>4767</v>
      </c>
      <c r="F2349" s="42">
        <v>201.13</v>
      </c>
      <c r="G2349" s="42" t="s">
        <v>18624</v>
      </c>
      <c r="H2349" s="42" t="s">
        <v>6316</v>
      </c>
      <c r="I2349" s="42" t="s">
        <v>18626</v>
      </c>
      <c r="J2349" s="42" t="s">
        <v>5586</v>
      </c>
      <c r="K2349" s="42" t="s">
        <v>18627</v>
      </c>
      <c r="L2349" s="42" t="s">
        <v>6237</v>
      </c>
      <c r="M2349" s="42" t="s">
        <v>5229</v>
      </c>
      <c r="N2349" s="42" t="s">
        <v>18628</v>
      </c>
      <c r="O2349" s="42">
        <v>-2.2290000000000001</v>
      </c>
      <c r="P2349" s="42">
        <v>2</v>
      </c>
      <c r="Q2349" s="42">
        <v>4</v>
      </c>
      <c r="R2349" s="42">
        <v>2</v>
      </c>
      <c r="S2349" s="42">
        <v>2</v>
      </c>
      <c r="T2349" s="42">
        <v>9.9438174319999995</v>
      </c>
      <c r="U2349" s="42">
        <v>40</v>
      </c>
      <c r="V2349" s="42">
        <v>198.8763486</v>
      </c>
      <c r="W2349" s="42" t="s">
        <v>18625</v>
      </c>
    </row>
    <row r="2350" spans="1:23" s="46" customFormat="1" ht="20.100000000000001" customHeight="1" x14ac:dyDescent="0.15">
      <c r="A2350" s="42" t="s">
        <v>4776</v>
      </c>
      <c r="B2350" s="42" t="s">
        <v>9453</v>
      </c>
      <c r="C2350" s="42" t="s">
        <v>19900</v>
      </c>
      <c r="D2350" s="42" t="s">
        <v>19914</v>
      </c>
      <c r="E2350" s="42" t="s">
        <v>4785</v>
      </c>
      <c r="F2350" s="42">
        <v>1292.26</v>
      </c>
      <c r="G2350" s="42" t="s">
        <v>18629</v>
      </c>
      <c r="H2350" s="42" t="s">
        <v>5802</v>
      </c>
      <c r="I2350" s="42" t="s">
        <v>18631</v>
      </c>
      <c r="J2350" s="42" t="s">
        <v>5708</v>
      </c>
      <c r="K2350" s="42" t="s">
        <v>18632</v>
      </c>
      <c r="L2350" s="42" t="s">
        <v>6237</v>
      </c>
      <c r="M2350" s="42" t="s">
        <v>18633</v>
      </c>
      <c r="N2350" s="42" t="s">
        <v>18634</v>
      </c>
      <c r="O2350" s="42">
        <v>-2.9740000000000002</v>
      </c>
      <c r="P2350" s="42">
        <v>13</v>
      </c>
      <c r="Q2350" s="42">
        <v>15</v>
      </c>
      <c r="R2350" s="42">
        <v>19</v>
      </c>
      <c r="S2350" s="42"/>
      <c r="T2350" s="42"/>
      <c r="U2350" s="42">
        <v>100</v>
      </c>
      <c r="V2350" s="42">
        <v>77.383808209999998</v>
      </c>
      <c r="W2350" s="42" t="s">
        <v>18630</v>
      </c>
    </row>
    <row r="2351" spans="1:23" s="46" customFormat="1" ht="20.100000000000001" customHeight="1" x14ac:dyDescent="0.15">
      <c r="A2351" s="42" t="s">
        <v>4794</v>
      </c>
      <c r="B2351" s="42" t="s">
        <v>9453</v>
      </c>
      <c r="C2351" s="42" t="s">
        <v>19900</v>
      </c>
      <c r="D2351" s="42" t="s">
        <v>19915</v>
      </c>
      <c r="E2351" s="42" t="s">
        <v>18635</v>
      </c>
      <c r="F2351" s="42">
        <v>131.16999999999999</v>
      </c>
      <c r="G2351" s="42" t="s">
        <v>18636</v>
      </c>
      <c r="H2351" s="42" t="s">
        <v>5404</v>
      </c>
      <c r="I2351" s="42" t="s">
        <v>18638</v>
      </c>
      <c r="J2351" s="42" t="s">
        <v>5404</v>
      </c>
      <c r="K2351" s="42" t="s">
        <v>18639</v>
      </c>
      <c r="L2351" s="42" t="s">
        <v>5205</v>
      </c>
      <c r="M2351" s="42" t="s">
        <v>5229</v>
      </c>
      <c r="N2351" s="42" t="s">
        <v>18640</v>
      </c>
      <c r="O2351" s="42">
        <v>-2.1640000000000001</v>
      </c>
      <c r="P2351" s="42">
        <v>1</v>
      </c>
      <c r="Q2351" s="42">
        <v>1</v>
      </c>
      <c r="R2351" s="42">
        <v>5</v>
      </c>
      <c r="S2351" s="42"/>
      <c r="T2351" s="42"/>
      <c r="U2351" s="42">
        <v>26</v>
      </c>
      <c r="V2351" s="42">
        <v>198.21605550000001</v>
      </c>
      <c r="W2351" s="42" t="s">
        <v>18637</v>
      </c>
    </row>
    <row r="2352" spans="1:23" s="46" customFormat="1" ht="20.100000000000001" customHeight="1" x14ac:dyDescent="0.15">
      <c r="A2352" s="42" t="s">
        <v>4812</v>
      </c>
      <c r="B2352" s="42" t="s">
        <v>9453</v>
      </c>
      <c r="C2352" s="42" t="s">
        <v>19900</v>
      </c>
      <c r="D2352" s="42" t="s">
        <v>19916</v>
      </c>
      <c r="E2352" s="42" t="s">
        <v>4821</v>
      </c>
      <c r="F2352" s="42">
        <v>191.95</v>
      </c>
      <c r="G2352" s="42" t="s">
        <v>18641</v>
      </c>
      <c r="H2352" s="42" t="s">
        <v>5705</v>
      </c>
      <c r="I2352" s="42" t="s">
        <v>18643</v>
      </c>
      <c r="J2352" s="42" t="s">
        <v>5708</v>
      </c>
      <c r="K2352" s="42" t="s">
        <v>18644</v>
      </c>
      <c r="L2352" s="42" t="s">
        <v>7548</v>
      </c>
      <c r="M2352" s="42" t="s">
        <v>18645</v>
      </c>
      <c r="N2352" s="42" t="s">
        <v>18646</v>
      </c>
      <c r="O2352" s="42">
        <v>-4.0330000000000004</v>
      </c>
      <c r="P2352" s="42">
        <v>0</v>
      </c>
      <c r="Q2352" s="42">
        <v>0</v>
      </c>
      <c r="R2352" s="42">
        <v>1</v>
      </c>
      <c r="S2352" s="42"/>
      <c r="T2352" s="42"/>
      <c r="U2352" s="42">
        <v>3</v>
      </c>
      <c r="V2352" s="42">
        <v>15.629070069999999</v>
      </c>
      <c r="W2352" s="42" t="s">
        <v>18642</v>
      </c>
    </row>
    <row r="2353" spans="1:23" s="57" customFormat="1" ht="20.100000000000001" customHeight="1" x14ac:dyDescent="0.15">
      <c r="A2353" s="56" t="s">
        <v>4705</v>
      </c>
      <c r="B2353" s="56" t="s">
        <v>9453</v>
      </c>
      <c r="C2353" s="56" t="s">
        <v>19900</v>
      </c>
      <c r="D2353" s="56" t="s">
        <v>19926</v>
      </c>
      <c r="E2353" s="56" t="s">
        <v>4714</v>
      </c>
      <c r="F2353" s="56">
        <v>461.66</v>
      </c>
      <c r="G2353" s="56" t="s">
        <v>18647</v>
      </c>
      <c r="H2353" s="56" t="s">
        <v>18648</v>
      </c>
      <c r="I2353" s="56" t="s">
        <v>18650</v>
      </c>
      <c r="J2353" s="56" t="s">
        <v>5256</v>
      </c>
      <c r="K2353" s="56" t="s">
        <v>18651</v>
      </c>
      <c r="L2353" s="56" t="s">
        <v>5205</v>
      </c>
      <c r="M2353" s="56" t="s">
        <v>18652</v>
      </c>
      <c r="N2353" s="56" t="s">
        <v>18653</v>
      </c>
      <c r="O2353" s="56">
        <v>4.6070000000000002</v>
      </c>
      <c r="P2353" s="56">
        <v>2</v>
      </c>
      <c r="Q2353" s="56">
        <v>0</v>
      </c>
      <c r="R2353" s="56">
        <v>20</v>
      </c>
      <c r="S2353" s="56" t="s">
        <v>5200</v>
      </c>
      <c r="T2353" s="56"/>
      <c r="U2353" s="56">
        <v>8</v>
      </c>
      <c r="V2353" s="56">
        <v>17.328770089999999</v>
      </c>
      <c r="W2353" s="56" t="s">
        <v>18649</v>
      </c>
    </row>
    <row r="2354" spans="1:23" s="57" customFormat="1" ht="20.100000000000001" customHeight="1" x14ac:dyDescent="0.15">
      <c r="A2354" s="56" t="s">
        <v>4723</v>
      </c>
      <c r="B2354" s="56" t="s">
        <v>9453</v>
      </c>
      <c r="C2354" s="56" t="s">
        <v>19900</v>
      </c>
      <c r="D2354" s="56" t="s">
        <v>19927</v>
      </c>
      <c r="E2354" s="56" t="s">
        <v>4732</v>
      </c>
      <c r="F2354" s="56">
        <v>471.37</v>
      </c>
      <c r="G2354" s="56" t="s">
        <v>18654</v>
      </c>
      <c r="H2354" s="56" t="s">
        <v>18655</v>
      </c>
      <c r="I2354" s="56" t="s">
        <v>18657</v>
      </c>
      <c r="J2354" s="56" t="s">
        <v>5586</v>
      </c>
      <c r="K2354" s="56" t="s">
        <v>18658</v>
      </c>
      <c r="L2354" s="56" t="s">
        <v>18659</v>
      </c>
      <c r="M2354" s="56" t="s">
        <v>18660</v>
      </c>
      <c r="N2354" s="56" t="s">
        <v>18661</v>
      </c>
      <c r="O2354" s="56">
        <v>-1.804</v>
      </c>
      <c r="P2354" s="56">
        <v>3</v>
      </c>
      <c r="Q2354" s="56">
        <v>4</v>
      </c>
      <c r="R2354" s="56">
        <v>9</v>
      </c>
      <c r="S2354" s="56" t="s">
        <v>5200</v>
      </c>
      <c r="T2354" s="56"/>
      <c r="U2354" s="56">
        <v>94</v>
      </c>
      <c r="V2354" s="56">
        <v>199.41871570000001</v>
      </c>
      <c r="W2354" s="56" t="s">
        <v>18656</v>
      </c>
    </row>
    <row r="2355" spans="1:23" s="57" customFormat="1" ht="20.100000000000001" customHeight="1" x14ac:dyDescent="0.15">
      <c r="A2355" s="56" t="s">
        <v>4741</v>
      </c>
      <c r="B2355" s="56" t="s">
        <v>9453</v>
      </c>
      <c r="C2355" s="56" t="s">
        <v>19900</v>
      </c>
      <c r="D2355" s="56" t="s">
        <v>19928</v>
      </c>
      <c r="E2355" s="56" t="s">
        <v>4750</v>
      </c>
      <c r="F2355" s="56">
        <v>299.66000000000003</v>
      </c>
      <c r="G2355" s="56" t="s">
        <v>18662</v>
      </c>
      <c r="H2355" s="56" t="s">
        <v>5667</v>
      </c>
      <c r="I2355" s="56" t="s">
        <v>18664</v>
      </c>
      <c r="J2355" s="56" t="s">
        <v>5358</v>
      </c>
      <c r="K2355" s="56" t="s">
        <v>18665</v>
      </c>
      <c r="L2355" s="56" t="s">
        <v>5305</v>
      </c>
      <c r="M2355" s="56" t="s">
        <v>18666</v>
      </c>
      <c r="N2355" s="56" t="s">
        <v>18667</v>
      </c>
      <c r="O2355" s="56">
        <v>-1.012</v>
      </c>
      <c r="P2355" s="56">
        <v>3</v>
      </c>
      <c r="Q2355" s="56">
        <v>3</v>
      </c>
      <c r="R2355" s="56">
        <v>2</v>
      </c>
      <c r="S2355" s="56" t="s">
        <v>5200</v>
      </c>
      <c r="T2355" s="56"/>
      <c r="U2355" s="56">
        <v>19</v>
      </c>
      <c r="V2355" s="56">
        <v>63.405192550000002</v>
      </c>
      <c r="W2355" s="56" t="s">
        <v>18663</v>
      </c>
    </row>
    <row r="2356" spans="1:23" s="57" customFormat="1" ht="20.100000000000001" customHeight="1" x14ac:dyDescent="0.15">
      <c r="A2356" s="56" t="s">
        <v>4759</v>
      </c>
      <c r="B2356" s="56" t="s">
        <v>9453</v>
      </c>
      <c r="C2356" s="56" t="s">
        <v>19900</v>
      </c>
      <c r="D2356" s="56" t="s">
        <v>19929</v>
      </c>
      <c r="E2356" s="56" t="s">
        <v>4768</v>
      </c>
      <c r="F2356" s="56">
        <v>371.25</v>
      </c>
      <c r="G2356" s="56" t="s">
        <v>18668</v>
      </c>
      <c r="H2356" s="56" t="s">
        <v>5433</v>
      </c>
      <c r="I2356" s="56" t="s">
        <v>18670</v>
      </c>
      <c r="J2356" s="56" t="s">
        <v>5358</v>
      </c>
      <c r="K2356" s="56" t="s">
        <v>18671</v>
      </c>
      <c r="L2356" s="56" t="s">
        <v>5205</v>
      </c>
      <c r="M2356" s="56" t="s">
        <v>18672</v>
      </c>
      <c r="N2356" s="56" t="s">
        <v>18673</v>
      </c>
      <c r="O2356" s="56">
        <v>-3</v>
      </c>
      <c r="P2356" s="56">
        <v>0</v>
      </c>
      <c r="Q2356" s="56">
        <v>0</v>
      </c>
      <c r="R2356" s="56">
        <v>2</v>
      </c>
      <c r="S2356" s="56" t="s">
        <v>5200</v>
      </c>
      <c r="T2356" s="56"/>
      <c r="U2356" s="56">
        <v>14</v>
      </c>
      <c r="V2356" s="56">
        <v>37.710437710000001</v>
      </c>
      <c r="W2356" s="56" t="s">
        <v>18669</v>
      </c>
    </row>
    <row r="2357" spans="1:23" s="57" customFormat="1" ht="20.100000000000001" customHeight="1" x14ac:dyDescent="0.15">
      <c r="A2357" s="56" t="s">
        <v>4777</v>
      </c>
      <c r="B2357" s="56" t="s">
        <v>9453</v>
      </c>
      <c r="C2357" s="56" t="s">
        <v>19900</v>
      </c>
      <c r="D2357" s="56" t="s">
        <v>19930</v>
      </c>
      <c r="E2357" s="56" t="s">
        <v>4786</v>
      </c>
      <c r="F2357" s="56">
        <v>601.58000000000004</v>
      </c>
      <c r="G2357" s="56" t="s">
        <v>18674</v>
      </c>
      <c r="H2357" s="56" t="s">
        <v>5404</v>
      </c>
      <c r="I2357" s="56" t="s">
        <v>18676</v>
      </c>
      <c r="J2357" s="56" t="s">
        <v>5404</v>
      </c>
      <c r="K2357" s="56" t="s">
        <v>18677</v>
      </c>
      <c r="L2357" s="56" t="s">
        <v>5710</v>
      </c>
      <c r="M2357" s="56" t="s">
        <v>18678</v>
      </c>
      <c r="N2357" s="56" t="s">
        <v>18679</v>
      </c>
      <c r="O2357" s="56">
        <v>-5.5970000000000004</v>
      </c>
      <c r="P2357" s="56">
        <v>4</v>
      </c>
      <c r="Q2357" s="56">
        <v>5</v>
      </c>
      <c r="R2357" s="56">
        <v>9</v>
      </c>
      <c r="S2357" s="56" t="s">
        <v>5200</v>
      </c>
      <c r="T2357" s="56"/>
      <c r="U2357" s="56">
        <v>40</v>
      </c>
      <c r="V2357" s="56">
        <v>66.491572189999999</v>
      </c>
      <c r="W2357" s="56" t="s">
        <v>18675</v>
      </c>
    </row>
    <row r="2358" spans="1:23" s="57" customFormat="1" ht="20.100000000000001" customHeight="1" x14ac:dyDescent="0.15">
      <c r="A2358" s="56" t="s">
        <v>4795</v>
      </c>
      <c r="B2358" s="56" t="s">
        <v>9453</v>
      </c>
      <c r="C2358" s="56" t="s">
        <v>19900</v>
      </c>
      <c r="D2358" s="56" t="s">
        <v>19931</v>
      </c>
      <c r="E2358" s="56" t="s">
        <v>4804</v>
      </c>
      <c r="F2358" s="56">
        <v>279.02999999999997</v>
      </c>
      <c r="G2358" s="56" t="s">
        <v>18680</v>
      </c>
      <c r="H2358" s="56" t="s">
        <v>5404</v>
      </c>
      <c r="I2358" s="56" t="s">
        <v>18682</v>
      </c>
      <c r="J2358" s="56" t="s">
        <v>5404</v>
      </c>
      <c r="K2358" s="56" t="s">
        <v>18683</v>
      </c>
      <c r="L2358" s="56" t="s">
        <v>18659</v>
      </c>
      <c r="M2358" s="56" t="s">
        <v>18684</v>
      </c>
      <c r="N2358" s="56" t="s">
        <v>18685</v>
      </c>
      <c r="O2358" s="56">
        <v>-5.016</v>
      </c>
      <c r="P2358" s="56">
        <v>0</v>
      </c>
      <c r="Q2358" s="56">
        <v>1</v>
      </c>
      <c r="R2358" s="56">
        <v>4</v>
      </c>
      <c r="S2358" s="56" t="s">
        <v>5200</v>
      </c>
      <c r="T2358" s="56"/>
      <c r="U2358" s="56">
        <v>56</v>
      </c>
      <c r="V2358" s="56">
        <v>200.69526569999999</v>
      </c>
      <c r="W2358" s="56" t="s">
        <v>18681</v>
      </c>
    </row>
    <row r="2359" spans="1:23" s="57" customFormat="1" ht="20.100000000000001" customHeight="1" x14ac:dyDescent="0.15">
      <c r="A2359" s="56" t="s">
        <v>4813</v>
      </c>
      <c r="B2359" s="56" t="s">
        <v>9453</v>
      </c>
      <c r="C2359" s="56" t="s">
        <v>19900</v>
      </c>
      <c r="D2359" s="56" t="s">
        <v>19932</v>
      </c>
      <c r="E2359" s="56" t="s">
        <v>4822</v>
      </c>
      <c r="F2359" s="56">
        <v>207.7</v>
      </c>
      <c r="G2359" s="56" t="s">
        <v>18686</v>
      </c>
      <c r="H2359" s="56" t="s">
        <v>5928</v>
      </c>
      <c r="I2359" s="56" t="s">
        <v>18688</v>
      </c>
      <c r="J2359" s="56" t="s">
        <v>5449</v>
      </c>
      <c r="K2359" s="56" t="s">
        <v>18689</v>
      </c>
      <c r="L2359" s="56" t="s">
        <v>5305</v>
      </c>
      <c r="M2359" s="56" t="s">
        <v>5229</v>
      </c>
      <c r="N2359" s="56" t="s">
        <v>18690</v>
      </c>
      <c r="O2359" s="56">
        <v>-1.1040000000000001</v>
      </c>
      <c r="P2359" s="56">
        <v>1</v>
      </c>
      <c r="Q2359" s="56">
        <v>1</v>
      </c>
      <c r="R2359" s="56">
        <v>3</v>
      </c>
      <c r="S2359" s="56" t="s">
        <v>5200</v>
      </c>
      <c r="T2359" s="56"/>
      <c r="U2359" s="56">
        <v>42</v>
      </c>
      <c r="V2359" s="56">
        <v>202.21473280000001</v>
      </c>
      <c r="W2359" s="56" t="s">
        <v>18687</v>
      </c>
    </row>
    <row r="2360" spans="1:23" s="57" customFormat="1" ht="20.100000000000001" customHeight="1" x14ac:dyDescent="0.15">
      <c r="A2360" s="56" t="s">
        <v>4830</v>
      </c>
      <c r="B2360" s="56" t="s">
        <v>9453</v>
      </c>
      <c r="C2360" s="56" t="s">
        <v>19900</v>
      </c>
      <c r="D2360" s="56" t="s">
        <v>19933</v>
      </c>
      <c r="E2360" s="56" t="s">
        <v>4838</v>
      </c>
      <c r="F2360" s="56">
        <v>368.27</v>
      </c>
      <c r="G2360" s="56" t="s">
        <v>18691</v>
      </c>
      <c r="H2360" s="56" t="s">
        <v>6141</v>
      </c>
      <c r="I2360" s="56" t="s">
        <v>18693</v>
      </c>
      <c r="J2360" s="56" t="s">
        <v>5449</v>
      </c>
      <c r="K2360" s="56" t="s">
        <v>18694</v>
      </c>
      <c r="L2360" s="56" t="s">
        <v>9014</v>
      </c>
      <c r="M2360" s="56" t="s">
        <v>5229</v>
      </c>
      <c r="N2360" s="56" t="s">
        <v>18695</v>
      </c>
      <c r="O2360" s="56">
        <v>1.9330000000000001</v>
      </c>
      <c r="P2360" s="56">
        <v>2</v>
      </c>
      <c r="Q2360" s="56">
        <v>1</v>
      </c>
      <c r="R2360" s="56">
        <v>1</v>
      </c>
      <c r="S2360" s="56" t="s">
        <v>5200</v>
      </c>
      <c r="T2360" s="56"/>
      <c r="U2360" s="56">
        <v>36</v>
      </c>
      <c r="V2360" s="56">
        <v>97.754365000000007</v>
      </c>
      <c r="W2360" s="56" t="s">
        <v>18692</v>
      </c>
    </row>
    <row r="2361" spans="1:23" s="57" customFormat="1" ht="20.100000000000001" customHeight="1" x14ac:dyDescent="0.15">
      <c r="A2361" s="56" t="s">
        <v>4706</v>
      </c>
      <c r="B2361" s="56" t="s">
        <v>9453</v>
      </c>
      <c r="C2361" s="56" t="s">
        <v>19900</v>
      </c>
      <c r="D2361" s="56" t="s">
        <v>19934</v>
      </c>
      <c r="E2361" s="56" t="s">
        <v>4715</v>
      </c>
      <c r="F2361" s="56">
        <v>348.87</v>
      </c>
      <c r="G2361" s="56" t="s">
        <v>18696</v>
      </c>
      <c r="H2361" s="56" t="s">
        <v>5680</v>
      </c>
      <c r="I2361" s="56" t="s">
        <v>18698</v>
      </c>
      <c r="J2361" s="56" t="s">
        <v>5449</v>
      </c>
      <c r="K2361" s="56" t="s">
        <v>18699</v>
      </c>
      <c r="L2361" s="56" t="s">
        <v>5305</v>
      </c>
      <c r="M2361" s="56" t="s">
        <v>5229</v>
      </c>
      <c r="N2361" s="56" t="s">
        <v>18700</v>
      </c>
      <c r="O2361" s="56">
        <v>2.7829999999999999</v>
      </c>
      <c r="P2361" s="56">
        <v>2</v>
      </c>
      <c r="Q2361" s="56">
        <v>1</v>
      </c>
      <c r="R2361" s="56">
        <v>2</v>
      </c>
      <c r="S2361" s="56">
        <v>1</v>
      </c>
      <c r="T2361" s="56">
        <v>2.866397225</v>
      </c>
      <c r="U2361" s="56">
        <v>69</v>
      </c>
      <c r="V2361" s="56">
        <v>197.7814085</v>
      </c>
      <c r="W2361" s="56" t="s">
        <v>18697</v>
      </c>
    </row>
    <row r="2362" spans="1:23" s="57" customFormat="1" ht="20.100000000000001" customHeight="1" x14ac:dyDescent="0.15">
      <c r="A2362" s="56" t="s">
        <v>4724</v>
      </c>
      <c r="B2362" s="56" t="s">
        <v>9453</v>
      </c>
      <c r="C2362" s="56" t="s">
        <v>19900</v>
      </c>
      <c r="D2362" s="56" t="s">
        <v>19935</v>
      </c>
      <c r="E2362" s="56" t="s">
        <v>4733</v>
      </c>
      <c r="F2362" s="56">
        <v>350.39</v>
      </c>
      <c r="G2362" s="56" t="s">
        <v>18701</v>
      </c>
      <c r="H2362" s="56" t="s">
        <v>5802</v>
      </c>
      <c r="I2362" s="56" t="s">
        <v>18703</v>
      </c>
      <c r="J2362" s="56" t="s">
        <v>5708</v>
      </c>
      <c r="K2362" s="56" t="s">
        <v>18704</v>
      </c>
      <c r="L2362" s="56" t="s">
        <v>5205</v>
      </c>
      <c r="M2362" s="56" t="s">
        <v>18705</v>
      </c>
      <c r="N2362" s="56" t="s">
        <v>18706</v>
      </c>
      <c r="O2362" s="56">
        <v>-2.2480000000000002</v>
      </c>
      <c r="P2362" s="56">
        <v>2</v>
      </c>
      <c r="Q2362" s="56">
        <v>1</v>
      </c>
      <c r="R2362" s="56">
        <v>4</v>
      </c>
      <c r="S2362" s="56" t="s">
        <v>5200</v>
      </c>
      <c r="T2362" s="56"/>
      <c r="U2362" s="56">
        <v>16</v>
      </c>
      <c r="V2362" s="56">
        <v>45.663403639999999</v>
      </c>
      <c r="W2362" s="56" t="s">
        <v>18702</v>
      </c>
    </row>
    <row r="2363" spans="1:23" s="57" customFormat="1" ht="20.100000000000001" customHeight="1" x14ac:dyDescent="0.15">
      <c r="A2363" s="56" t="s">
        <v>4742</v>
      </c>
      <c r="B2363" s="56" t="s">
        <v>9453</v>
      </c>
      <c r="C2363" s="56" t="s">
        <v>19900</v>
      </c>
      <c r="D2363" s="56" t="s">
        <v>19936</v>
      </c>
      <c r="E2363" s="56" t="s">
        <v>4751</v>
      </c>
      <c r="F2363" s="56">
        <v>360.9</v>
      </c>
      <c r="G2363" s="56" t="s">
        <v>18707</v>
      </c>
      <c r="H2363" s="56" t="s">
        <v>6247</v>
      </c>
      <c r="I2363" s="56" t="s">
        <v>18709</v>
      </c>
      <c r="J2363" s="56" t="s">
        <v>5586</v>
      </c>
      <c r="K2363" s="56" t="s">
        <v>18710</v>
      </c>
      <c r="L2363" s="56" t="s">
        <v>5305</v>
      </c>
      <c r="M2363" s="56" t="s">
        <v>18711</v>
      </c>
      <c r="N2363" s="56" t="s">
        <v>18712</v>
      </c>
      <c r="O2363" s="56">
        <v>0.52700000000000002</v>
      </c>
      <c r="P2363" s="56">
        <v>4</v>
      </c>
      <c r="Q2363" s="56">
        <v>2</v>
      </c>
      <c r="R2363" s="56">
        <v>3</v>
      </c>
      <c r="S2363" s="56" t="s">
        <v>5200</v>
      </c>
      <c r="T2363" s="56"/>
      <c r="U2363" s="56">
        <v>14</v>
      </c>
      <c r="V2363" s="56">
        <v>38.79190912</v>
      </c>
      <c r="W2363" s="56" t="s">
        <v>18708</v>
      </c>
    </row>
    <row r="2364" spans="1:23" s="57" customFormat="1" ht="20.100000000000001" customHeight="1" x14ac:dyDescent="0.15">
      <c r="A2364" s="56" t="s">
        <v>4760</v>
      </c>
      <c r="B2364" s="56" t="s">
        <v>9453</v>
      </c>
      <c r="C2364" s="56" t="s">
        <v>19900</v>
      </c>
      <c r="D2364" s="56" t="s">
        <v>19937</v>
      </c>
      <c r="E2364" s="56" t="s">
        <v>4769</v>
      </c>
      <c r="F2364" s="56">
        <v>259.22000000000003</v>
      </c>
      <c r="G2364" s="56" t="s">
        <v>18713</v>
      </c>
      <c r="H2364" s="56" t="s">
        <v>5433</v>
      </c>
      <c r="I2364" s="56" t="s">
        <v>18715</v>
      </c>
      <c r="J2364" s="56" t="s">
        <v>5358</v>
      </c>
      <c r="K2364" s="56" t="s">
        <v>18716</v>
      </c>
      <c r="L2364" s="56" t="s">
        <v>5205</v>
      </c>
      <c r="M2364" s="56" t="s">
        <v>18717</v>
      </c>
      <c r="N2364" s="56" t="s">
        <v>18718</v>
      </c>
      <c r="O2364" s="56">
        <v>-2.4089999999999998</v>
      </c>
      <c r="P2364" s="56">
        <v>3</v>
      </c>
      <c r="Q2364" s="56">
        <v>5</v>
      </c>
      <c r="R2364" s="56">
        <v>3</v>
      </c>
      <c r="S2364" s="56">
        <v>1</v>
      </c>
      <c r="T2364" s="56">
        <v>3.8577270270000001</v>
      </c>
      <c r="U2364" s="56">
        <v>51</v>
      </c>
      <c r="V2364" s="56">
        <v>196.74407840000001</v>
      </c>
      <c r="W2364" s="56" t="s">
        <v>18714</v>
      </c>
    </row>
    <row r="2365" spans="1:23" s="57" customFormat="1" ht="20.100000000000001" customHeight="1" x14ac:dyDescent="0.15">
      <c r="A2365" s="56" t="s">
        <v>4778</v>
      </c>
      <c r="B2365" s="56" t="s">
        <v>9453</v>
      </c>
      <c r="C2365" s="56" t="s">
        <v>19900</v>
      </c>
      <c r="D2365" s="56" t="s">
        <v>19938</v>
      </c>
      <c r="E2365" s="56" t="s">
        <v>4787</v>
      </c>
      <c r="F2365" s="56">
        <v>1301.56</v>
      </c>
      <c r="G2365" s="56" t="s">
        <v>18719</v>
      </c>
      <c r="H2365" s="56" t="s">
        <v>5802</v>
      </c>
      <c r="I2365" s="56" t="s">
        <v>18721</v>
      </c>
      <c r="J2365" s="56" t="s">
        <v>5708</v>
      </c>
      <c r="K2365" s="56" t="s">
        <v>18722</v>
      </c>
      <c r="L2365" s="56" t="s">
        <v>11895</v>
      </c>
      <c r="M2365" s="56" t="s">
        <v>18723</v>
      </c>
      <c r="N2365" s="56" t="s">
        <v>18724</v>
      </c>
      <c r="O2365" s="56">
        <v>-6.8730000000000002</v>
      </c>
      <c r="P2365" s="56">
        <v>11</v>
      </c>
      <c r="Q2365" s="56">
        <v>18</v>
      </c>
      <c r="R2365" s="56">
        <v>29</v>
      </c>
      <c r="S2365" s="56" t="s">
        <v>5200</v>
      </c>
      <c r="T2365" s="56"/>
      <c r="U2365" s="56">
        <v>100</v>
      </c>
      <c r="V2365" s="56">
        <v>76.830879870000004</v>
      </c>
      <c r="W2365" s="56" t="s">
        <v>18720</v>
      </c>
    </row>
    <row r="2366" spans="1:23" s="57" customFormat="1" ht="20.100000000000001" customHeight="1" x14ac:dyDescent="0.15">
      <c r="A2366" s="56" t="s">
        <v>4796</v>
      </c>
      <c r="B2366" s="56" t="s">
        <v>9453</v>
      </c>
      <c r="C2366" s="56" t="s">
        <v>19900</v>
      </c>
      <c r="D2366" s="56" t="s">
        <v>19939</v>
      </c>
      <c r="E2366" s="56" t="s">
        <v>4805</v>
      </c>
      <c r="F2366" s="56">
        <v>1709.39</v>
      </c>
      <c r="G2366" s="56" t="s">
        <v>18725</v>
      </c>
      <c r="H2366" s="56" t="s">
        <v>5802</v>
      </c>
      <c r="I2366" s="56" t="s">
        <v>18727</v>
      </c>
      <c r="J2366" s="56" t="s">
        <v>5708</v>
      </c>
      <c r="K2366" s="56" t="s">
        <v>18728</v>
      </c>
      <c r="L2366" s="56" t="s">
        <v>5205</v>
      </c>
      <c r="M2366" s="56" t="s">
        <v>18729</v>
      </c>
      <c r="N2366" s="56" t="s">
        <v>18730</v>
      </c>
      <c r="O2366" s="56">
        <v>14.847</v>
      </c>
      <c r="P2366" s="56">
        <v>22</v>
      </c>
      <c r="Q2366" s="56">
        <v>23</v>
      </c>
      <c r="R2366" s="56">
        <v>50</v>
      </c>
      <c r="S2366" s="56" t="s">
        <v>5200</v>
      </c>
      <c r="T2366" s="56"/>
      <c r="U2366" s="56">
        <v>100</v>
      </c>
      <c r="V2366" s="56">
        <v>58.500400730000003</v>
      </c>
      <c r="W2366" s="56" t="s">
        <v>18726</v>
      </c>
    </row>
    <row r="2367" spans="1:23" s="57" customFormat="1" ht="20.100000000000001" customHeight="1" x14ac:dyDescent="0.15">
      <c r="A2367" s="56" t="s">
        <v>4814</v>
      </c>
      <c r="B2367" s="56" t="s">
        <v>9453</v>
      </c>
      <c r="C2367" s="56" t="s">
        <v>19900</v>
      </c>
      <c r="D2367" s="56" t="s">
        <v>19940</v>
      </c>
      <c r="E2367" s="56" t="s">
        <v>4823</v>
      </c>
      <c r="F2367" s="56">
        <v>361.35</v>
      </c>
      <c r="G2367" s="56" t="s">
        <v>18731</v>
      </c>
      <c r="H2367" s="56" t="s">
        <v>6141</v>
      </c>
      <c r="I2367" s="56" t="s">
        <v>18733</v>
      </c>
      <c r="J2367" s="56" t="s">
        <v>5449</v>
      </c>
      <c r="K2367" s="56" t="s">
        <v>18734</v>
      </c>
      <c r="L2367" s="56" t="s">
        <v>7389</v>
      </c>
      <c r="M2367" s="56" t="s">
        <v>18735</v>
      </c>
      <c r="N2367" s="56" t="s">
        <v>18736</v>
      </c>
      <c r="O2367" s="56">
        <v>-3.33</v>
      </c>
      <c r="P2367" s="56">
        <v>4</v>
      </c>
      <c r="Q2367" s="56">
        <v>3</v>
      </c>
      <c r="R2367" s="56">
        <v>3</v>
      </c>
      <c r="S2367" s="56">
        <v>1</v>
      </c>
      <c r="T2367" s="56">
        <v>2.767400028</v>
      </c>
      <c r="U2367" s="56">
        <v>72</v>
      </c>
      <c r="V2367" s="56">
        <v>199.252802</v>
      </c>
      <c r="W2367" s="56" t="s">
        <v>18732</v>
      </c>
    </row>
    <row r="2368" spans="1:23" s="57" customFormat="1" ht="20.100000000000001" customHeight="1" x14ac:dyDescent="0.15">
      <c r="A2368" s="56" t="s">
        <v>4831</v>
      </c>
      <c r="B2368" s="56" t="s">
        <v>9453</v>
      </c>
      <c r="C2368" s="56" t="s">
        <v>19900</v>
      </c>
      <c r="D2368" s="56" t="s">
        <v>19941</v>
      </c>
      <c r="E2368" s="56" t="s">
        <v>4839</v>
      </c>
      <c r="F2368" s="56">
        <v>441.6</v>
      </c>
      <c r="G2368" s="56" t="s">
        <v>18737</v>
      </c>
      <c r="H2368" s="56" t="s">
        <v>5817</v>
      </c>
      <c r="I2368" s="56" t="s">
        <v>18739</v>
      </c>
      <c r="J2368" s="56" t="s">
        <v>5478</v>
      </c>
      <c r="K2368" s="56" t="s">
        <v>18740</v>
      </c>
      <c r="L2368" s="56" t="s">
        <v>18741</v>
      </c>
      <c r="M2368" s="56" t="s">
        <v>18742</v>
      </c>
      <c r="N2368" s="56" t="s">
        <v>18743</v>
      </c>
      <c r="O2368" s="56">
        <v>1.6E-2</v>
      </c>
      <c r="P2368" s="56">
        <v>4</v>
      </c>
      <c r="Q2368" s="56">
        <v>2</v>
      </c>
      <c r="R2368" s="56">
        <v>9</v>
      </c>
      <c r="S2368" s="56" t="s">
        <v>5200</v>
      </c>
      <c r="T2368" s="56"/>
      <c r="U2368" s="56">
        <v>88</v>
      </c>
      <c r="V2368" s="56">
        <v>199.27536230000001</v>
      </c>
      <c r="W2368" s="56" t="s">
        <v>18738</v>
      </c>
    </row>
    <row r="2369" spans="1:23" s="57" customFormat="1" ht="20.100000000000001" customHeight="1" x14ac:dyDescent="0.15">
      <c r="A2369" s="56" t="s">
        <v>4707</v>
      </c>
      <c r="B2369" s="56" t="s">
        <v>9453</v>
      </c>
      <c r="C2369" s="56" t="s">
        <v>19900</v>
      </c>
      <c r="D2369" s="56" t="s">
        <v>19942</v>
      </c>
      <c r="E2369" s="56" t="s">
        <v>4716</v>
      </c>
      <c r="F2369" s="56">
        <v>279.19</v>
      </c>
      <c r="G2369" s="56" t="s">
        <v>18744</v>
      </c>
      <c r="H2369" s="56" t="s">
        <v>5433</v>
      </c>
      <c r="I2369" s="56" t="s">
        <v>18746</v>
      </c>
      <c r="J2369" s="56" t="s">
        <v>5358</v>
      </c>
      <c r="K2369" s="56" t="s">
        <v>18747</v>
      </c>
      <c r="L2369" s="56" t="s">
        <v>5228</v>
      </c>
      <c r="M2369" s="56" t="s">
        <v>18748</v>
      </c>
      <c r="N2369" s="56" t="s">
        <v>18749</v>
      </c>
      <c r="O2369" s="56">
        <v>-2.1749999999999998</v>
      </c>
      <c r="P2369" s="56">
        <v>3</v>
      </c>
      <c r="Q2369" s="56">
        <v>2</v>
      </c>
      <c r="R2369" s="56">
        <v>6</v>
      </c>
      <c r="S2369" s="56">
        <v>2</v>
      </c>
      <c r="T2369" s="56">
        <v>7.1635803569999998</v>
      </c>
      <c r="U2369" s="56">
        <v>12</v>
      </c>
      <c r="V2369" s="56">
        <v>42.981482139999997</v>
      </c>
      <c r="W2369" s="56" t="s">
        <v>18745</v>
      </c>
    </row>
    <row r="2370" spans="1:23" s="57" customFormat="1" ht="20.100000000000001" customHeight="1" x14ac:dyDescent="0.15">
      <c r="A2370" s="56" t="s">
        <v>4725</v>
      </c>
      <c r="B2370" s="56" t="s">
        <v>9453</v>
      </c>
      <c r="C2370" s="56" t="s">
        <v>19900</v>
      </c>
      <c r="D2370" s="56" t="s">
        <v>19943</v>
      </c>
      <c r="E2370" s="56" t="s">
        <v>4734</v>
      </c>
      <c r="F2370" s="56">
        <v>352.47</v>
      </c>
      <c r="G2370" s="56" t="s">
        <v>18750</v>
      </c>
      <c r="H2370" s="56" t="s">
        <v>5713</v>
      </c>
      <c r="I2370" s="56" t="s">
        <v>18752</v>
      </c>
      <c r="J2370" s="56" t="s">
        <v>5449</v>
      </c>
      <c r="K2370" s="56" t="s">
        <v>18753</v>
      </c>
      <c r="L2370" s="56" t="s">
        <v>18754</v>
      </c>
      <c r="M2370" s="56" t="s">
        <v>5229</v>
      </c>
      <c r="N2370" s="56" t="s">
        <v>18755</v>
      </c>
      <c r="O2370" s="56">
        <v>-2.1120000000000001</v>
      </c>
      <c r="P2370" s="56">
        <v>2</v>
      </c>
      <c r="Q2370" s="56">
        <v>2</v>
      </c>
      <c r="R2370" s="56">
        <v>9</v>
      </c>
      <c r="S2370" s="56" t="s">
        <v>5200</v>
      </c>
      <c r="T2370" s="56"/>
      <c r="U2370" s="56">
        <v>71</v>
      </c>
      <c r="V2370" s="56">
        <v>201.4355832</v>
      </c>
      <c r="W2370" s="56" t="s">
        <v>18751</v>
      </c>
    </row>
    <row r="2371" spans="1:23" s="57" customFormat="1" ht="20.100000000000001" customHeight="1" x14ac:dyDescent="0.15">
      <c r="A2371" s="56" t="s">
        <v>4743</v>
      </c>
      <c r="B2371" s="56" t="s">
        <v>9453</v>
      </c>
      <c r="C2371" s="56" t="s">
        <v>19900</v>
      </c>
      <c r="D2371" s="56" t="s">
        <v>19944</v>
      </c>
      <c r="E2371" s="56" t="s">
        <v>4752</v>
      </c>
      <c r="F2371" s="56">
        <v>573.66</v>
      </c>
      <c r="G2371" s="56" t="s">
        <v>18756</v>
      </c>
      <c r="H2371" s="56" t="s">
        <v>11397</v>
      </c>
      <c r="I2371" s="56" t="s">
        <v>18758</v>
      </c>
      <c r="J2371" s="56" t="s">
        <v>6356</v>
      </c>
      <c r="K2371" s="56" t="s">
        <v>18759</v>
      </c>
      <c r="L2371" s="56" t="s">
        <v>18760</v>
      </c>
      <c r="M2371" s="56" t="s">
        <v>5229</v>
      </c>
      <c r="N2371" s="56" t="s">
        <v>18761</v>
      </c>
      <c r="O2371" s="56">
        <v>1.847</v>
      </c>
      <c r="P2371" s="56">
        <v>5</v>
      </c>
      <c r="Q2371" s="56">
        <v>3</v>
      </c>
      <c r="R2371" s="56">
        <v>7</v>
      </c>
      <c r="S2371" s="56" t="s">
        <v>5200</v>
      </c>
      <c r="T2371" s="56"/>
      <c r="U2371" s="56">
        <v>10</v>
      </c>
      <c r="V2371" s="56">
        <v>17.431928320000001</v>
      </c>
      <c r="W2371" s="56" t="s">
        <v>18757</v>
      </c>
    </row>
    <row r="2372" spans="1:23" s="57" customFormat="1" ht="20.100000000000001" customHeight="1" x14ac:dyDescent="0.15">
      <c r="A2372" s="56" t="s">
        <v>4761</v>
      </c>
      <c r="B2372" s="56" t="s">
        <v>9453</v>
      </c>
      <c r="C2372" s="56" t="s">
        <v>19900</v>
      </c>
      <c r="D2372" s="56" t="s">
        <v>19945</v>
      </c>
      <c r="E2372" s="56" t="s">
        <v>4770</v>
      </c>
      <c r="F2372" s="56">
        <v>326.13</v>
      </c>
      <c r="G2372" s="56" t="s">
        <v>18762</v>
      </c>
      <c r="H2372" s="56" t="s">
        <v>5404</v>
      </c>
      <c r="I2372" s="56" t="s">
        <v>18764</v>
      </c>
      <c r="J2372" s="56" t="s">
        <v>5404</v>
      </c>
      <c r="K2372" s="56" t="s">
        <v>18765</v>
      </c>
      <c r="L2372" s="56" t="s">
        <v>6237</v>
      </c>
      <c r="M2372" s="56" t="s">
        <v>18766</v>
      </c>
      <c r="N2372" s="56" t="s">
        <v>18767</v>
      </c>
      <c r="O2372" s="56">
        <v>0</v>
      </c>
      <c r="P2372" s="56">
        <v>0</v>
      </c>
      <c r="Q2372" s="56">
        <v>0</v>
      </c>
      <c r="R2372" s="56">
        <v>0</v>
      </c>
      <c r="S2372" s="56" t="s">
        <v>5200</v>
      </c>
      <c r="T2372" s="56"/>
      <c r="U2372" s="56">
        <v>20</v>
      </c>
      <c r="V2372" s="56">
        <v>61.325238400000003</v>
      </c>
      <c r="W2372" s="56" t="s">
        <v>18763</v>
      </c>
    </row>
    <row r="2373" spans="1:23" s="57" customFormat="1" ht="20.100000000000001" customHeight="1" x14ac:dyDescent="0.15">
      <c r="A2373" s="56" t="s">
        <v>4779</v>
      </c>
      <c r="B2373" s="56" t="s">
        <v>9453</v>
      </c>
      <c r="C2373" s="56" t="s">
        <v>19900</v>
      </c>
      <c r="D2373" s="56" t="s">
        <v>19946</v>
      </c>
      <c r="E2373" s="56" t="s">
        <v>4788</v>
      </c>
      <c r="F2373" s="56">
        <v>243.22</v>
      </c>
      <c r="G2373" s="56" t="s">
        <v>18768</v>
      </c>
      <c r="H2373" s="56" t="s">
        <v>5433</v>
      </c>
      <c r="I2373" s="56" t="s">
        <v>18770</v>
      </c>
      <c r="J2373" s="56" t="s">
        <v>5358</v>
      </c>
      <c r="K2373" s="56" t="s">
        <v>7919</v>
      </c>
      <c r="L2373" s="56" t="s">
        <v>5205</v>
      </c>
      <c r="M2373" s="56" t="s">
        <v>5229</v>
      </c>
      <c r="N2373" s="56" t="s">
        <v>7920</v>
      </c>
      <c r="O2373" s="56">
        <v>-2.3959999999999999</v>
      </c>
      <c r="P2373" s="56">
        <v>3</v>
      </c>
      <c r="Q2373" s="56">
        <v>4</v>
      </c>
      <c r="R2373" s="56">
        <v>2</v>
      </c>
      <c r="S2373" s="56">
        <v>1</v>
      </c>
      <c r="T2373" s="56">
        <v>4.1115039879999999</v>
      </c>
      <c r="U2373" s="56">
        <v>48</v>
      </c>
      <c r="V2373" s="56">
        <v>197.35219140000001</v>
      </c>
      <c r="W2373" s="56" t="s">
        <v>18769</v>
      </c>
    </row>
    <row r="2374" spans="1:23" s="57" customFormat="1" ht="20.100000000000001" customHeight="1" x14ac:dyDescent="0.15">
      <c r="A2374" s="56" t="s">
        <v>4797</v>
      </c>
      <c r="B2374" s="56" t="s">
        <v>9453</v>
      </c>
      <c r="C2374" s="56" t="s">
        <v>19900</v>
      </c>
      <c r="D2374" s="56" t="s">
        <v>19947</v>
      </c>
      <c r="E2374" s="56" t="s">
        <v>4806</v>
      </c>
      <c r="F2374" s="56">
        <v>146.13999999999999</v>
      </c>
      <c r="G2374" s="56" t="s">
        <v>18771</v>
      </c>
      <c r="H2374" s="56" t="s">
        <v>5404</v>
      </c>
      <c r="I2374" s="56" t="s">
        <v>18773</v>
      </c>
      <c r="J2374" s="56" t="s">
        <v>5404</v>
      </c>
      <c r="K2374" s="56" t="s">
        <v>18774</v>
      </c>
      <c r="L2374" s="56" t="s">
        <v>5205</v>
      </c>
      <c r="M2374" s="56" t="s">
        <v>5229</v>
      </c>
      <c r="N2374" s="56" t="s">
        <v>18775</v>
      </c>
      <c r="O2374" s="56">
        <v>-4.0869999999999997</v>
      </c>
      <c r="P2374" s="56">
        <v>2</v>
      </c>
      <c r="Q2374" s="56">
        <v>2</v>
      </c>
      <c r="R2374" s="56">
        <v>4</v>
      </c>
      <c r="S2374" s="56" t="s">
        <v>5200</v>
      </c>
      <c r="T2374" s="56"/>
      <c r="U2374" s="56">
        <v>29</v>
      </c>
      <c r="V2374" s="56">
        <v>198.43985219999999</v>
      </c>
      <c r="W2374" s="56" t="s">
        <v>18772</v>
      </c>
    </row>
    <row r="2375" spans="1:23" s="57" customFormat="1" ht="20.100000000000001" customHeight="1" x14ac:dyDescent="0.15">
      <c r="A2375" s="56" t="s">
        <v>4815</v>
      </c>
      <c r="B2375" s="56" t="s">
        <v>9453</v>
      </c>
      <c r="C2375" s="56" t="s">
        <v>19900</v>
      </c>
      <c r="D2375" s="56" t="s">
        <v>19948</v>
      </c>
      <c r="E2375" s="56" t="s">
        <v>4824</v>
      </c>
      <c r="F2375" s="56">
        <v>591.66999999999996</v>
      </c>
      <c r="G2375" s="56" t="s">
        <v>18776</v>
      </c>
      <c r="H2375" s="56" t="s">
        <v>5404</v>
      </c>
      <c r="I2375" s="56" t="s">
        <v>18778</v>
      </c>
      <c r="J2375" s="56" t="s">
        <v>5404</v>
      </c>
      <c r="K2375" s="56" t="s">
        <v>18779</v>
      </c>
      <c r="L2375" s="56" t="s">
        <v>5710</v>
      </c>
      <c r="M2375" s="56" t="s">
        <v>5229</v>
      </c>
      <c r="N2375" s="56" t="s">
        <v>18780</v>
      </c>
      <c r="O2375" s="56">
        <v>-7.468</v>
      </c>
      <c r="P2375" s="56">
        <v>2</v>
      </c>
      <c r="Q2375" s="56">
        <v>2</v>
      </c>
      <c r="R2375" s="56">
        <v>16</v>
      </c>
      <c r="S2375" s="56" t="s">
        <v>5200</v>
      </c>
      <c r="T2375" s="56"/>
      <c r="U2375" s="56">
        <v>100</v>
      </c>
      <c r="V2375" s="56">
        <v>169.0131323</v>
      </c>
      <c r="W2375" s="56" t="s">
        <v>18777</v>
      </c>
    </row>
    <row r="2376" spans="1:23" s="57" customFormat="1" ht="20.100000000000001" customHeight="1" x14ac:dyDescent="0.15">
      <c r="A2376" s="56" t="s">
        <v>4832</v>
      </c>
      <c r="B2376" s="56" t="s">
        <v>9453</v>
      </c>
      <c r="C2376" s="56" t="s">
        <v>19900</v>
      </c>
      <c r="D2376" s="56" t="s">
        <v>19949</v>
      </c>
      <c r="E2376" s="56" t="s">
        <v>4840</v>
      </c>
      <c r="F2376" s="56">
        <v>303.17</v>
      </c>
      <c r="G2376" s="56" t="s">
        <v>18781</v>
      </c>
      <c r="H2376" s="56" t="s">
        <v>5433</v>
      </c>
      <c r="I2376" s="56" t="s">
        <v>18783</v>
      </c>
      <c r="J2376" s="56" t="s">
        <v>5358</v>
      </c>
      <c r="K2376" s="56" t="s">
        <v>18784</v>
      </c>
      <c r="L2376" s="56" t="s">
        <v>5205</v>
      </c>
      <c r="M2376" s="56" t="s">
        <v>5229</v>
      </c>
      <c r="N2376" s="56" t="s">
        <v>18785</v>
      </c>
      <c r="O2376" s="56">
        <v>1.1419999999999999</v>
      </c>
      <c r="P2376" s="56">
        <v>3</v>
      </c>
      <c r="Q2376" s="56">
        <v>0</v>
      </c>
      <c r="R2376" s="56">
        <v>0</v>
      </c>
      <c r="S2376" s="56" t="s">
        <v>5200</v>
      </c>
      <c r="T2376" s="56"/>
      <c r="U2376" s="56">
        <v>18</v>
      </c>
      <c r="V2376" s="56">
        <v>59.37262922</v>
      </c>
      <c r="W2376" s="56" t="s">
        <v>18782</v>
      </c>
    </row>
    <row r="2377" spans="1:23" s="57" customFormat="1" ht="20.100000000000001" customHeight="1" x14ac:dyDescent="0.15">
      <c r="A2377" s="56" t="s">
        <v>4708</v>
      </c>
      <c r="B2377" s="56" t="s">
        <v>9453</v>
      </c>
      <c r="C2377" s="56" t="s">
        <v>19900</v>
      </c>
      <c r="D2377" s="56" t="s">
        <v>19950</v>
      </c>
      <c r="E2377" s="56" t="s">
        <v>4717</v>
      </c>
      <c r="F2377" s="56">
        <v>149.21</v>
      </c>
      <c r="G2377" s="56" t="s">
        <v>18786</v>
      </c>
      <c r="H2377" s="56" t="s">
        <v>5404</v>
      </c>
      <c r="I2377" s="56" t="s">
        <v>18788</v>
      </c>
      <c r="J2377" s="56" t="s">
        <v>5404</v>
      </c>
      <c r="K2377" s="56" t="s">
        <v>18789</v>
      </c>
      <c r="L2377" s="56" t="s">
        <v>5205</v>
      </c>
      <c r="M2377" s="56" t="s">
        <v>18790</v>
      </c>
      <c r="N2377" s="56" t="s">
        <v>18791</v>
      </c>
      <c r="O2377" s="56">
        <v>-2.496</v>
      </c>
      <c r="P2377" s="56">
        <v>1</v>
      </c>
      <c r="Q2377" s="56">
        <v>1</v>
      </c>
      <c r="R2377" s="56">
        <v>2</v>
      </c>
      <c r="S2377" s="56" t="s">
        <v>5200</v>
      </c>
      <c r="T2377" s="56"/>
      <c r="U2377" s="56">
        <v>30</v>
      </c>
      <c r="V2377" s="56">
        <v>201.05891030000001</v>
      </c>
      <c r="W2377" s="56" t="s">
        <v>18787</v>
      </c>
    </row>
    <row r="2378" spans="1:23" s="57" customFormat="1" ht="20.100000000000001" customHeight="1" x14ac:dyDescent="0.15">
      <c r="A2378" s="56" t="s">
        <v>4726</v>
      </c>
      <c r="B2378" s="56" t="s">
        <v>9453</v>
      </c>
      <c r="C2378" s="56" t="s">
        <v>19900</v>
      </c>
      <c r="D2378" s="56" t="s">
        <v>19951</v>
      </c>
      <c r="E2378" s="56" t="s">
        <v>4735</v>
      </c>
      <c r="F2378" s="56">
        <v>206.03</v>
      </c>
      <c r="G2378" s="56" t="s">
        <v>18792</v>
      </c>
      <c r="H2378" s="56" t="s">
        <v>10164</v>
      </c>
      <c r="I2378" s="56" t="s">
        <v>18794</v>
      </c>
      <c r="J2378" s="56" t="s">
        <v>5404</v>
      </c>
      <c r="K2378" s="56" t="s">
        <v>18795</v>
      </c>
      <c r="L2378" s="56" t="s">
        <v>5205</v>
      </c>
      <c r="M2378" s="56" t="s">
        <v>5229</v>
      </c>
      <c r="N2378" s="56" t="s">
        <v>18796</v>
      </c>
      <c r="O2378" s="56">
        <v>-0.70099999999999996</v>
      </c>
      <c r="P2378" s="56">
        <v>0</v>
      </c>
      <c r="Q2378" s="56">
        <v>0</v>
      </c>
      <c r="R2378" s="56">
        <v>2</v>
      </c>
      <c r="S2378" s="56" t="s">
        <v>5200</v>
      </c>
      <c r="T2378" s="56"/>
      <c r="U2378" s="56">
        <v>41</v>
      </c>
      <c r="V2378" s="56">
        <v>199.0001456</v>
      </c>
      <c r="W2378" s="56" t="s">
        <v>18793</v>
      </c>
    </row>
    <row r="2379" spans="1:23" s="57" customFormat="1" ht="20.100000000000001" customHeight="1" x14ac:dyDescent="0.15">
      <c r="A2379" s="56" t="s">
        <v>4744</v>
      </c>
      <c r="B2379" s="56" t="s">
        <v>9453</v>
      </c>
      <c r="C2379" s="56" t="s">
        <v>19900</v>
      </c>
      <c r="D2379" s="56" t="s">
        <v>19952</v>
      </c>
      <c r="E2379" s="56" t="s">
        <v>4753</v>
      </c>
      <c r="F2379" s="56">
        <v>157.21</v>
      </c>
      <c r="G2379" s="56" t="s">
        <v>18797</v>
      </c>
      <c r="H2379" s="56" t="s">
        <v>5404</v>
      </c>
      <c r="I2379" s="56" t="s">
        <v>18799</v>
      </c>
      <c r="J2379" s="56" t="s">
        <v>5404</v>
      </c>
      <c r="K2379" s="56" t="s">
        <v>18800</v>
      </c>
      <c r="L2379" s="56" t="s">
        <v>5205</v>
      </c>
      <c r="M2379" s="56" t="s">
        <v>5229</v>
      </c>
      <c r="N2379" s="56" t="s">
        <v>18801</v>
      </c>
      <c r="O2379" s="56">
        <v>-1.7529999999999999</v>
      </c>
      <c r="P2379" s="56">
        <v>1</v>
      </c>
      <c r="Q2379" s="56">
        <v>1</v>
      </c>
      <c r="R2379" s="56">
        <v>2</v>
      </c>
      <c r="S2379" s="56" t="s">
        <v>5200</v>
      </c>
      <c r="T2379" s="56"/>
      <c r="U2379" s="56">
        <v>31</v>
      </c>
      <c r="V2379" s="56">
        <v>197.18847400000001</v>
      </c>
      <c r="W2379" s="56" t="s">
        <v>18798</v>
      </c>
    </row>
    <row r="2380" spans="1:23" s="57" customFormat="1" ht="20.100000000000001" customHeight="1" x14ac:dyDescent="0.15">
      <c r="A2380" s="56" t="s">
        <v>4762</v>
      </c>
      <c r="B2380" s="56" t="s">
        <v>9453</v>
      </c>
      <c r="C2380" s="56" t="s">
        <v>19900</v>
      </c>
      <c r="D2380" s="56" t="s">
        <v>19953</v>
      </c>
      <c r="E2380" s="56" t="s">
        <v>4771</v>
      </c>
      <c r="F2380" s="56">
        <v>240.75</v>
      </c>
      <c r="G2380" s="56" t="s">
        <v>18802</v>
      </c>
      <c r="H2380" s="56" t="s">
        <v>6180</v>
      </c>
      <c r="I2380" s="56" t="s">
        <v>18804</v>
      </c>
      <c r="J2380" s="56" t="s">
        <v>6183</v>
      </c>
      <c r="K2380" s="56" t="s">
        <v>18805</v>
      </c>
      <c r="L2380" s="56" t="s">
        <v>5305</v>
      </c>
      <c r="M2380" s="56" t="s">
        <v>5229</v>
      </c>
      <c r="N2380" s="56" t="s">
        <v>18806</v>
      </c>
      <c r="O2380" s="56">
        <v>2.6720000000000002</v>
      </c>
      <c r="P2380" s="56">
        <v>1</v>
      </c>
      <c r="Q2380" s="56">
        <v>0</v>
      </c>
      <c r="R2380" s="56">
        <v>1</v>
      </c>
      <c r="S2380" s="56" t="s">
        <v>5200</v>
      </c>
      <c r="T2380" s="56"/>
      <c r="U2380" s="56">
        <v>48</v>
      </c>
      <c r="V2380" s="56">
        <v>199.376947</v>
      </c>
      <c r="W2380" s="56" t="s">
        <v>18803</v>
      </c>
    </row>
    <row r="2381" spans="1:23" s="57" customFormat="1" ht="20.100000000000001" customHeight="1" x14ac:dyDescent="0.15">
      <c r="A2381" s="56" t="s">
        <v>4780</v>
      </c>
      <c r="B2381" s="56" t="s">
        <v>9453</v>
      </c>
      <c r="C2381" s="56" t="s">
        <v>19900</v>
      </c>
      <c r="D2381" s="56" t="s">
        <v>19954</v>
      </c>
      <c r="E2381" s="56" t="s">
        <v>4789</v>
      </c>
      <c r="F2381" s="56">
        <v>300.25</v>
      </c>
      <c r="G2381" s="56" t="s">
        <v>18807</v>
      </c>
      <c r="H2381" s="56" t="s">
        <v>5735</v>
      </c>
      <c r="I2381" s="56" t="s">
        <v>18809</v>
      </c>
      <c r="J2381" s="56" t="s">
        <v>5449</v>
      </c>
      <c r="K2381" s="56" t="s">
        <v>18810</v>
      </c>
      <c r="L2381" s="56" t="s">
        <v>5305</v>
      </c>
      <c r="M2381" s="56" t="s">
        <v>5229</v>
      </c>
      <c r="N2381" s="56" t="s">
        <v>18811</v>
      </c>
      <c r="O2381" s="56">
        <v>4.2750000000000004</v>
      </c>
      <c r="P2381" s="56">
        <v>0</v>
      </c>
      <c r="Q2381" s="56">
        <v>0</v>
      </c>
      <c r="R2381" s="56">
        <v>2</v>
      </c>
      <c r="S2381" s="56">
        <v>1</v>
      </c>
      <c r="T2381" s="56">
        <v>3.3305578680000001</v>
      </c>
      <c r="U2381" s="56">
        <v>4</v>
      </c>
      <c r="V2381" s="56">
        <v>13.32223147</v>
      </c>
      <c r="W2381" s="56" t="s">
        <v>18808</v>
      </c>
    </row>
    <row r="2382" spans="1:23" s="57" customFormat="1" ht="20.100000000000001" customHeight="1" x14ac:dyDescent="0.15">
      <c r="A2382" s="56" t="s">
        <v>4798</v>
      </c>
      <c r="B2382" s="56" t="s">
        <v>9453</v>
      </c>
      <c r="C2382" s="56" t="s">
        <v>19900</v>
      </c>
      <c r="D2382" s="56" t="s">
        <v>19955</v>
      </c>
      <c r="E2382" s="56" t="s">
        <v>4807</v>
      </c>
      <c r="F2382" s="56">
        <v>551.14</v>
      </c>
      <c r="G2382" s="56" t="s">
        <v>18812</v>
      </c>
      <c r="H2382" s="56" t="s">
        <v>5404</v>
      </c>
      <c r="I2382" s="56" t="s">
        <v>18814</v>
      </c>
      <c r="J2382" s="56" t="s">
        <v>5404</v>
      </c>
      <c r="K2382" s="56" t="s">
        <v>18815</v>
      </c>
      <c r="L2382" s="56" t="s">
        <v>10300</v>
      </c>
      <c r="M2382" s="56" t="s">
        <v>18816</v>
      </c>
      <c r="N2382" s="56" t="s">
        <v>18817</v>
      </c>
      <c r="O2382" s="56">
        <v>-5.4740000000000002</v>
      </c>
      <c r="P2382" s="56">
        <v>7</v>
      </c>
      <c r="Q2382" s="56">
        <v>3</v>
      </c>
      <c r="R2382" s="56">
        <v>8</v>
      </c>
      <c r="S2382" s="56" t="s">
        <v>5200</v>
      </c>
      <c r="T2382" s="56"/>
      <c r="U2382" s="56">
        <v>100</v>
      </c>
      <c r="V2382" s="56">
        <v>181.44210179999999</v>
      </c>
      <c r="W2382" s="56" t="s">
        <v>18813</v>
      </c>
    </row>
    <row r="2383" spans="1:23" s="57" customFormat="1" ht="20.100000000000001" customHeight="1" x14ac:dyDescent="0.15">
      <c r="A2383" s="56" t="s">
        <v>4816</v>
      </c>
      <c r="B2383" s="56" t="s">
        <v>9453</v>
      </c>
      <c r="C2383" s="56" t="s">
        <v>19900</v>
      </c>
      <c r="D2383" s="56" t="s">
        <v>19956</v>
      </c>
      <c r="E2383" s="56" t="s">
        <v>4825</v>
      </c>
      <c r="F2383" s="56">
        <v>257.76</v>
      </c>
      <c r="G2383" s="56" t="s">
        <v>18818</v>
      </c>
      <c r="H2383" s="56" t="s">
        <v>5433</v>
      </c>
      <c r="I2383" s="56" t="s">
        <v>18820</v>
      </c>
      <c r="J2383" s="56" t="s">
        <v>5358</v>
      </c>
      <c r="K2383" s="56" t="s">
        <v>18821</v>
      </c>
      <c r="L2383" s="56" t="s">
        <v>5305</v>
      </c>
      <c r="M2383" s="56" t="s">
        <v>18822</v>
      </c>
      <c r="N2383" s="56" t="s">
        <v>18823</v>
      </c>
      <c r="O2383" s="56">
        <v>1.1200000000000001</v>
      </c>
      <c r="P2383" s="56">
        <v>1</v>
      </c>
      <c r="Q2383" s="56">
        <v>3</v>
      </c>
      <c r="R2383" s="56">
        <v>5</v>
      </c>
      <c r="S2383" s="56" t="s">
        <v>5200</v>
      </c>
      <c r="T2383" s="56"/>
      <c r="U2383" s="56">
        <v>52</v>
      </c>
      <c r="V2383" s="56">
        <v>201.73805089999999</v>
      </c>
      <c r="W2383" s="56" t="s">
        <v>18819</v>
      </c>
    </row>
    <row r="2384" spans="1:23" s="57" customFormat="1" ht="20.100000000000001" customHeight="1" x14ac:dyDescent="0.15">
      <c r="A2384" s="56" t="s">
        <v>4833</v>
      </c>
      <c r="B2384" s="56" t="s">
        <v>9453</v>
      </c>
      <c r="C2384" s="56" t="s">
        <v>19900</v>
      </c>
      <c r="D2384" s="56" t="s">
        <v>19957</v>
      </c>
      <c r="E2384" s="56" t="s">
        <v>4841</v>
      </c>
      <c r="F2384" s="56">
        <v>102.09</v>
      </c>
      <c r="G2384" s="56" t="s">
        <v>18824</v>
      </c>
      <c r="H2384" s="56" t="s">
        <v>5802</v>
      </c>
      <c r="I2384" s="56" t="s">
        <v>18826</v>
      </c>
      <c r="J2384" s="56" t="s">
        <v>5708</v>
      </c>
      <c r="K2384" s="56" t="s">
        <v>12696</v>
      </c>
      <c r="L2384" s="56" t="s">
        <v>5205</v>
      </c>
      <c r="M2384" s="56" t="s">
        <v>18827</v>
      </c>
      <c r="N2384" s="56" t="s">
        <v>12698</v>
      </c>
      <c r="O2384" s="56">
        <v>-1.788</v>
      </c>
      <c r="P2384" s="56">
        <v>2</v>
      </c>
      <c r="Q2384" s="56">
        <v>2</v>
      </c>
      <c r="R2384" s="56">
        <v>0</v>
      </c>
      <c r="S2384" s="56" t="s">
        <v>5200</v>
      </c>
      <c r="T2384" s="56"/>
      <c r="U2384" s="56">
        <v>20</v>
      </c>
      <c r="V2384" s="56">
        <v>195.9055735</v>
      </c>
      <c r="W2384" s="56" t="s">
        <v>18825</v>
      </c>
    </row>
    <row r="2385" spans="1:23" s="57" customFormat="1" ht="20.100000000000001" customHeight="1" x14ac:dyDescent="0.15">
      <c r="A2385" s="56" t="s">
        <v>4709</v>
      </c>
      <c r="B2385" s="56" t="s">
        <v>9453</v>
      </c>
      <c r="C2385" s="56" t="s">
        <v>19900</v>
      </c>
      <c r="D2385" s="56" t="s">
        <v>19958</v>
      </c>
      <c r="E2385" s="56" t="s">
        <v>4718</v>
      </c>
      <c r="F2385" s="56">
        <v>110.09</v>
      </c>
      <c r="G2385" s="56" t="s">
        <v>18828</v>
      </c>
      <c r="H2385" s="56" t="s">
        <v>5288</v>
      </c>
      <c r="I2385" s="56" t="s">
        <v>18830</v>
      </c>
      <c r="J2385" s="56" t="s">
        <v>5291</v>
      </c>
      <c r="K2385" s="56" t="s">
        <v>18831</v>
      </c>
      <c r="L2385" s="56" t="s">
        <v>6237</v>
      </c>
      <c r="M2385" s="56" t="s">
        <v>5229</v>
      </c>
      <c r="N2385" s="56" t="s">
        <v>18832</v>
      </c>
      <c r="O2385" s="56">
        <v>-0.55600000000000005</v>
      </c>
      <c r="P2385" s="56">
        <v>0</v>
      </c>
      <c r="Q2385" s="56">
        <v>0</v>
      </c>
      <c r="R2385" s="56">
        <v>2</v>
      </c>
      <c r="S2385" s="56" t="s">
        <v>5200</v>
      </c>
      <c r="T2385" s="56"/>
      <c r="U2385" s="56">
        <v>22</v>
      </c>
      <c r="V2385" s="56">
        <v>199.83649740000001</v>
      </c>
      <c r="W2385" s="56" t="s">
        <v>18829</v>
      </c>
    </row>
    <row r="2386" spans="1:23" s="57" customFormat="1" ht="20.100000000000001" customHeight="1" x14ac:dyDescent="0.15">
      <c r="A2386" s="56" t="s">
        <v>4727</v>
      </c>
      <c r="B2386" s="56" t="s">
        <v>9453</v>
      </c>
      <c r="C2386" s="56" t="s">
        <v>19900</v>
      </c>
      <c r="D2386" s="56" t="s">
        <v>19959</v>
      </c>
      <c r="E2386" s="56" t="s">
        <v>4736</v>
      </c>
      <c r="F2386" s="56">
        <v>125.15</v>
      </c>
      <c r="G2386" s="56" t="s">
        <v>18833</v>
      </c>
      <c r="H2386" s="56" t="s">
        <v>5404</v>
      </c>
      <c r="I2386" s="56" t="s">
        <v>18835</v>
      </c>
      <c r="J2386" s="56" t="s">
        <v>5404</v>
      </c>
      <c r="K2386" s="56" t="s">
        <v>18836</v>
      </c>
      <c r="L2386" s="56" t="s">
        <v>5205</v>
      </c>
      <c r="M2386" s="56" t="s">
        <v>5229</v>
      </c>
      <c r="N2386" s="56" t="s">
        <v>18837</v>
      </c>
      <c r="O2386" s="56">
        <v>-1.2430000000000001</v>
      </c>
      <c r="P2386" s="56">
        <v>0</v>
      </c>
      <c r="Q2386" s="56">
        <v>1</v>
      </c>
      <c r="R2386" s="56">
        <v>2</v>
      </c>
      <c r="S2386" s="56" t="s">
        <v>5200</v>
      </c>
      <c r="T2386" s="56"/>
      <c r="U2386" s="56">
        <v>20</v>
      </c>
      <c r="V2386" s="56">
        <v>159.8082301</v>
      </c>
      <c r="W2386" s="56" t="s">
        <v>18834</v>
      </c>
    </row>
    <row r="2387" spans="1:23" s="57" customFormat="1" ht="20.100000000000001" customHeight="1" x14ac:dyDescent="0.15">
      <c r="A2387" s="56" t="s">
        <v>4745</v>
      </c>
      <c r="B2387" s="56" t="s">
        <v>9453</v>
      </c>
      <c r="C2387" s="56" t="s">
        <v>19900</v>
      </c>
      <c r="D2387" s="56" t="s">
        <v>19960</v>
      </c>
      <c r="E2387" s="56" t="s">
        <v>4754</v>
      </c>
      <c r="F2387" s="56">
        <v>504.96</v>
      </c>
      <c r="G2387" s="56" t="s">
        <v>18838</v>
      </c>
      <c r="H2387" s="56" t="s">
        <v>5802</v>
      </c>
      <c r="I2387" s="56" t="s">
        <v>18840</v>
      </c>
      <c r="J2387" s="56" t="s">
        <v>5708</v>
      </c>
      <c r="K2387" s="56" t="s">
        <v>18841</v>
      </c>
      <c r="L2387" s="56" t="s">
        <v>5205</v>
      </c>
      <c r="M2387" s="56" t="s">
        <v>18842</v>
      </c>
      <c r="N2387" s="56" t="s">
        <v>18843</v>
      </c>
      <c r="O2387" s="56">
        <v>1.2050000000000001</v>
      </c>
      <c r="P2387" s="56">
        <v>3</v>
      </c>
      <c r="Q2387" s="56">
        <v>3</v>
      </c>
      <c r="R2387" s="56">
        <v>9</v>
      </c>
      <c r="S2387" s="56" t="s">
        <v>5200</v>
      </c>
      <c r="T2387" s="56"/>
      <c r="U2387" s="56">
        <v>101</v>
      </c>
      <c r="V2387" s="56">
        <v>200.0158428</v>
      </c>
      <c r="W2387" s="56" t="s">
        <v>18839</v>
      </c>
    </row>
    <row r="2388" spans="1:23" s="57" customFormat="1" ht="20.100000000000001" customHeight="1" x14ac:dyDescent="0.15">
      <c r="A2388" s="56" t="s">
        <v>4763</v>
      </c>
      <c r="B2388" s="56" t="s">
        <v>9453</v>
      </c>
      <c r="C2388" s="56" t="s">
        <v>19900</v>
      </c>
      <c r="D2388" s="56" t="s">
        <v>19961</v>
      </c>
      <c r="E2388" s="56" t="s">
        <v>4772</v>
      </c>
      <c r="F2388" s="56">
        <v>405.49</v>
      </c>
      <c r="G2388" s="56" t="s">
        <v>18844</v>
      </c>
      <c r="H2388" s="56" t="s">
        <v>5817</v>
      </c>
      <c r="I2388" s="56" t="s">
        <v>18846</v>
      </c>
      <c r="J2388" s="56" t="s">
        <v>5478</v>
      </c>
      <c r="K2388" s="56" t="s">
        <v>18847</v>
      </c>
      <c r="L2388" s="56" t="s">
        <v>5205</v>
      </c>
      <c r="M2388" s="56" t="s">
        <v>5229</v>
      </c>
      <c r="N2388" s="56" t="s">
        <v>18848</v>
      </c>
      <c r="O2388" s="56">
        <v>-3.673</v>
      </c>
      <c r="P2388" s="56">
        <v>3</v>
      </c>
      <c r="Q2388" s="56">
        <v>2</v>
      </c>
      <c r="R2388" s="56">
        <v>12</v>
      </c>
      <c r="S2388" s="56" t="s">
        <v>5200</v>
      </c>
      <c r="T2388" s="56"/>
      <c r="U2388" s="56">
        <v>20</v>
      </c>
      <c r="V2388" s="56">
        <v>49.323041259999997</v>
      </c>
      <c r="W2388" s="56" t="s">
        <v>18845</v>
      </c>
    </row>
    <row r="2389" spans="1:23" s="57" customFormat="1" ht="20.100000000000001" customHeight="1" x14ac:dyDescent="0.15">
      <c r="A2389" s="56" t="s">
        <v>4781</v>
      </c>
      <c r="B2389" s="56" t="s">
        <v>9453</v>
      </c>
      <c r="C2389" s="56" t="s">
        <v>19900</v>
      </c>
      <c r="D2389" s="56" t="s">
        <v>19962</v>
      </c>
      <c r="E2389" s="56" t="s">
        <v>4790</v>
      </c>
      <c r="F2389" s="56">
        <v>585.64</v>
      </c>
      <c r="G2389" s="56" t="s">
        <v>18849</v>
      </c>
      <c r="H2389" s="56" t="s">
        <v>5817</v>
      </c>
      <c r="I2389" s="56" t="s">
        <v>18851</v>
      </c>
      <c r="J2389" s="56" t="s">
        <v>5478</v>
      </c>
      <c r="K2389" s="56" t="s">
        <v>18852</v>
      </c>
      <c r="L2389" s="56" t="s">
        <v>6237</v>
      </c>
      <c r="M2389" s="56" t="s">
        <v>18853</v>
      </c>
      <c r="N2389" s="56" t="s">
        <v>18854</v>
      </c>
      <c r="O2389" s="56">
        <v>4.1289999999999996</v>
      </c>
      <c r="P2389" s="56">
        <v>5</v>
      </c>
      <c r="Q2389" s="56">
        <v>0</v>
      </c>
      <c r="R2389" s="56">
        <v>15</v>
      </c>
      <c r="S2389" s="56" t="s">
        <v>5200</v>
      </c>
      <c r="T2389" s="56"/>
      <c r="U2389" s="56">
        <v>117</v>
      </c>
      <c r="V2389" s="56">
        <v>199.7814357</v>
      </c>
      <c r="W2389" s="56" t="s">
        <v>18850</v>
      </c>
    </row>
    <row r="2390" spans="1:23" s="57" customFormat="1" ht="20.100000000000001" customHeight="1" x14ac:dyDescent="0.15">
      <c r="A2390" s="56" t="s">
        <v>4799</v>
      </c>
      <c r="B2390" s="56" t="s">
        <v>9453</v>
      </c>
      <c r="C2390" s="56" t="s">
        <v>19900</v>
      </c>
      <c r="D2390" s="56" t="s">
        <v>19963</v>
      </c>
      <c r="E2390" s="56" t="s">
        <v>4808</v>
      </c>
      <c r="F2390" s="56">
        <v>179.24</v>
      </c>
      <c r="G2390" s="56" t="s">
        <v>18855</v>
      </c>
      <c r="H2390" s="56" t="s">
        <v>5404</v>
      </c>
      <c r="I2390" s="56" t="s">
        <v>18857</v>
      </c>
      <c r="J2390" s="56" t="s">
        <v>5404</v>
      </c>
      <c r="K2390" s="56" t="s">
        <v>18858</v>
      </c>
      <c r="L2390" s="56" t="s">
        <v>5205</v>
      </c>
      <c r="M2390" s="56" t="s">
        <v>5229</v>
      </c>
      <c r="N2390" s="56" t="s">
        <v>18859</v>
      </c>
      <c r="O2390" s="56">
        <v>-3.3730000000000002</v>
      </c>
      <c r="P2390" s="56">
        <v>1</v>
      </c>
      <c r="Q2390" s="56">
        <v>2</v>
      </c>
      <c r="R2390" s="56">
        <v>6</v>
      </c>
      <c r="S2390" s="56" t="s">
        <v>5200</v>
      </c>
      <c r="T2390" s="56"/>
      <c r="U2390" s="56">
        <v>36</v>
      </c>
      <c r="V2390" s="56">
        <v>200.84802500000001</v>
      </c>
      <c r="W2390" s="56" t="s">
        <v>18856</v>
      </c>
    </row>
    <row r="2391" spans="1:23" s="57" customFormat="1" ht="20.100000000000001" customHeight="1" x14ac:dyDescent="0.15">
      <c r="A2391" s="56" t="s">
        <v>4817</v>
      </c>
      <c r="B2391" s="56" t="s">
        <v>9453</v>
      </c>
      <c r="C2391" s="56" t="s">
        <v>19900</v>
      </c>
      <c r="D2391" s="56" t="s">
        <v>19964</v>
      </c>
      <c r="E2391" s="56" t="s">
        <v>4826</v>
      </c>
      <c r="F2391" s="56">
        <v>171.24</v>
      </c>
      <c r="G2391" s="56" t="s">
        <v>18860</v>
      </c>
      <c r="H2391" s="56" t="s">
        <v>5928</v>
      </c>
      <c r="I2391" s="56" t="s">
        <v>18862</v>
      </c>
      <c r="J2391" s="56" t="s">
        <v>5449</v>
      </c>
      <c r="K2391" s="56" t="s">
        <v>18863</v>
      </c>
      <c r="L2391" s="56" t="s">
        <v>5228</v>
      </c>
      <c r="M2391" s="56" t="s">
        <v>5229</v>
      </c>
      <c r="N2391" s="56" t="s">
        <v>18864</v>
      </c>
      <c r="O2391" s="56">
        <v>-1.486</v>
      </c>
      <c r="P2391" s="56">
        <v>1</v>
      </c>
      <c r="Q2391" s="56">
        <v>1</v>
      </c>
      <c r="R2391" s="56">
        <v>3</v>
      </c>
      <c r="S2391" s="56" t="s">
        <v>5200</v>
      </c>
      <c r="T2391" s="56"/>
      <c r="U2391" s="56">
        <v>34</v>
      </c>
      <c r="V2391" s="56">
        <v>198.55174020000001</v>
      </c>
      <c r="W2391" s="56" t="s">
        <v>18861</v>
      </c>
    </row>
    <row r="2392" spans="1:23" s="57" customFormat="1" ht="20.100000000000001" customHeight="1" x14ac:dyDescent="0.15">
      <c r="A2392" s="56" t="s">
        <v>4834</v>
      </c>
      <c r="B2392" s="56" t="s">
        <v>9453</v>
      </c>
      <c r="C2392" s="56" t="s">
        <v>19900</v>
      </c>
      <c r="D2392" s="56" t="s">
        <v>19965</v>
      </c>
      <c r="E2392" s="56" t="s">
        <v>4842</v>
      </c>
      <c r="F2392" s="56">
        <v>582.58000000000004</v>
      </c>
      <c r="G2392" s="56" t="s">
        <v>18865</v>
      </c>
      <c r="H2392" s="56" t="s">
        <v>5802</v>
      </c>
      <c r="I2392" s="56" t="s">
        <v>18867</v>
      </c>
      <c r="J2392" s="56" t="s">
        <v>5708</v>
      </c>
      <c r="K2392" s="56" t="s">
        <v>18868</v>
      </c>
      <c r="L2392" s="56" t="s">
        <v>11895</v>
      </c>
      <c r="M2392" s="56" t="s">
        <v>18869</v>
      </c>
      <c r="N2392" s="56" t="s">
        <v>18870</v>
      </c>
      <c r="O2392" s="56">
        <v>-7.7510000000000003</v>
      </c>
      <c r="P2392" s="56">
        <v>4</v>
      </c>
      <c r="Q2392" s="56">
        <v>11</v>
      </c>
      <c r="R2392" s="56">
        <v>6</v>
      </c>
      <c r="S2392" s="56" t="s">
        <v>5200</v>
      </c>
      <c r="T2392" s="56"/>
      <c r="U2392" s="56">
        <v>52</v>
      </c>
      <c r="V2392" s="56">
        <v>89.258127639999998</v>
      </c>
      <c r="W2392" s="56" t="s">
        <v>18866</v>
      </c>
    </row>
    <row r="2393" spans="1:23" s="57" customFormat="1" ht="20.100000000000001" customHeight="1" x14ac:dyDescent="0.15">
      <c r="A2393" s="56" t="s">
        <v>4710</v>
      </c>
      <c r="B2393" s="56" t="s">
        <v>9453</v>
      </c>
      <c r="C2393" s="56" t="s">
        <v>19900</v>
      </c>
      <c r="D2393" s="56" t="s">
        <v>19966</v>
      </c>
      <c r="E2393" s="56" t="s">
        <v>4719</v>
      </c>
      <c r="F2393" s="56">
        <v>489.45</v>
      </c>
      <c r="G2393" s="56" t="s">
        <v>18871</v>
      </c>
      <c r="H2393" s="56" t="s">
        <v>5404</v>
      </c>
      <c r="I2393" s="56" t="s">
        <v>18873</v>
      </c>
      <c r="J2393" s="56" t="s">
        <v>5404</v>
      </c>
      <c r="K2393" s="56" t="s">
        <v>18874</v>
      </c>
      <c r="L2393" s="56" t="s">
        <v>11895</v>
      </c>
      <c r="M2393" s="56" t="s">
        <v>5229</v>
      </c>
      <c r="N2393" s="56" t="s">
        <v>18875</v>
      </c>
      <c r="O2393" s="56">
        <v>-2.4470000000000001</v>
      </c>
      <c r="P2393" s="56">
        <v>7</v>
      </c>
      <c r="Q2393" s="56">
        <v>4</v>
      </c>
      <c r="R2393" s="56">
        <v>8</v>
      </c>
      <c r="S2393" s="56"/>
      <c r="T2393" s="56"/>
      <c r="U2393" s="56">
        <v>97</v>
      </c>
      <c r="V2393" s="56">
        <v>198.18163240000001</v>
      </c>
      <c r="W2393" s="56" t="s">
        <v>18872</v>
      </c>
    </row>
    <row r="2394" spans="1:23" s="57" customFormat="1" ht="20.100000000000001" customHeight="1" x14ac:dyDescent="0.15">
      <c r="A2394" s="56" t="s">
        <v>4728</v>
      </c>
      <c r="B2394" s="56" t="s">
        <v>9453</v>
      </c>
      <c r="C2394" s="56" t="s">
        <v>19900</v>
      </c>
      <c r="D2394" s="56" t="s">
        <v>19967</v>
      </c>
      <c r="E2394" s="56" t="s">
        <v>4737</v>
      </c>
      <c r="F2394" s="56">
        <v>416</v>
      </c>
      <c r="G2394" s="56" t="s">
        <v>18876</v>
      </c>
      <c r="H2394" s="56" t="s">
        <v>6141</v>
      </c>
      <c r="I2394" s="56" t="s">
        <v>18878</v>
      </c>
      <c r="J2394" s="56" t="s">
        <v>5449</v>
      </c>
      <c r="K2394" s="56" t="s">
        <v>18879</v>
      </c>
      <c r="L2394" s="56" t="s">
        <v>5305</v>
      </c>
      <c r="M2394" s="56" t="s">
        <v>5229</v>
      </c>
      <c r="N2394" s="56" t="s">
        <v>18880</v>
      </c>
      <c r="O2394" s="56">
        <v>4.9509999999999996</v>
      </c>
      <c r="P2394" s="56">
        <v>3</v>
      </c>
      <c r="Q2394" s="56">
        <v>0</v>
      </c>
      <c r="R2394" s="56">
        <v>6</v>
      </c>
      <c r="S2394" s="56" t="s">
        <v>5200</v>
      </c>
      <c r="T2394" s="56"/>
      <c r="U2394" s="56">
        <v>5</v>
      </c>
      <c r="V2394" s="56">
        <v>12.01923077</v>
      </c>
      <c r="W2394" s="56" t="s">
        <v>18877</v>
      </c>
    </row>
    <row r="2395" spans="1:23" s="57" customFormat="1" ht="20.100000000000001" customHeight="1" x14ac:dyDescent="0.15">
      <c r="A2395" s="56" t="s">
        <v>4746</v>
      </c>
      <c r="B2395" s="56" t="s">
        <v>9453</v>
      </c>
      <c r="C2395" s="56" t="s">
        <v>19900</v>
      </c>
      <c r="D2395" s="56" t="s">
        <v>19968</v>
      </c>
      <c r="E2395" s="56" t="s">
        <v>4755</v>
      </c>
      <c r="F2395" s="56">
        <v>303.2</v>
      </c>
      <c r="G2395" s="56" t="s">
        <v>18881</v>
      </c>
      <c r="H2395" s="56" t="s">
        <v>6141</v>
      </c>
      <c r="I2395" s="56" t="s">
        <v>18883</v>
      </c>
      <c r="J2395" s="56" t="s">
        <v>5449</v>
      </c>
      <c r="K2395" s="56" t="s">
        <v>18884</v>
      </c>
      <c r="L2395" s="56" t="s">
        <v>6145</v>
      </c>
      <c r="M2395" s="56" t="s">
        <v>5229</v>
      </c>
      <c r="N2395" s="56" t="s">
        <v>18885</v>
      </c>
      <c r="O2395" s="56">
        <v>-1.907</v>
      </c>
      <c r="P2395" s="56">
        <v>2</v>
      </c>
      <c r="Q2395" s="56">
        <v>0</v>
      </c>
      <c r="R2395" s="56">
        <v>3</v>
      </c>
      <c r="S2395" s="56" t="s">
        <v>5200</v>
      </c>
      <c r="T2395" s="56"/>
      <c r="U2395" s="56">
        <v>60</v>
      </c>
      <c r="V2395" s="56">
        <v>197.8891821</v>
      </c>
      <c r="W2395" s="56" t="s">
        <v>18882</v>
      </c>
    </row>
    <row r="2396" spans="1:23" s="57" customFormat="1" ht="20.100000000000001" customHeight="1" x14ac:dyDescent="0.15">
      <c r="A2396" s="56" t="s">
        <v>4764</v>
      </c>
      <c r="B2396" s="56" t="s">
        <v>9453</v>
      </c>
      <c r="C2396" s="56" t="s">
        <v>19900</v>
      </c>
      <c r="D2396" s="56" t="s">
        <v>19969</v>
      </c>
      <c r="E2396" s="56" t="s">
        <v>4773</v>
      </c>
      <c r="F2396" s="56">
        <v>337.39</v>
      </c>
      <c r="G2396" s="56" t="s">
        <v>18886</v>
      </c>
      <c r="H2396" s="56" t="s">
        <v>5556</v>
      </c>
      <c r="I2396" s="56" t="s">
        <v>18888</v>
      </c>
      <c r="J2396" s="56" t="s">
        <v>5449</v>
      </c>
      <c r="K2396" s="56" t="s">
        <v>18889</v>
      </c>
      <c r="L2396" s="56" t="s">
        <v>5606</v>
      </c>
      <c r="M2396" s="56" t="s">
        <v>18890</v>
      </c>
      <c r="N2396" s="56" t="s">
        <v>18891</v>
      </c>
      <c r="O2396" s="56">
        <v>0.33400000000000002</v>
      </c>
      <c r="P2396" s="56">
        <v>0</v>
      </c>
      <c r="Q2396" s="56">
        <v>4</v>
      </c>
      <c r="R2396" s="56">
        <v>5</v>
      </c>
      <c r="S2396" s="56" t="s">
        <v>5200</v>
      </c>
      <c r="T2396" s="56"/>
      <c r="U2396" s="56">
        <v>68</v>
      </c>
      <c r="V2396" s="56">
        <v>201.5471709</v>
      </c>
      <c r="W2396" s="56" t="s">
        <v>18887</v>
      </c>
    </row>
    <row r="2397" spans="1:23" s="57" customFormat="1" ht="20.100000000000001" customHeight="1" x14ac:dyDescent="0.15">
      <c r="A2397" s="56" t="s">
        <v>4782</v>
      </c>
      <c r="B2397" s="56" t="s">
        <v>9453</v>
      </c>
      <c r="C2397" s="56" t="s">
        <v>19900</v>
      </c>
      <c r="D2397" s="56" t="s">
        <v>19970</v>
      </c>
      <c r="E2397" s="56" t="s">
        <v>4791</v>
      </c>
      <c r="F2397" s="56">
        <v>467.52368999999999</v>
      </c>
      <c r="G2397" s="56" t="s">
        <v>18892</v>
      </c>
      <c r="H2397" s="56" t="s">
        <v>5802</v>
      </c>
      <c r="I2397" s="56" t="s">
        <v>18894</v>
      </c>
      <c r="J2397" s="56" t="s">
        <v>5708</v>
      </c>
      <c r="K2397" s="56" t="s">
        <v>18895</v>
      </c>
      <c r="L2397" s="56" t="s">
        <v>5205</v>
      </c>
      <c r="M2397" s="56" t="s">
        <v>18896</v>
      </c>
      <c r="N2397" s="56" t="s">
        <v>18897</v>
      </c>
      <c r="O2397" s="56">
        <v>-6.86</v>
      </c>
      <c r="P2397" s="56">
        <v>4</v>
      </c>
      <c r="Q2397" s="56">
        <v>10</v>
      </c>
      <c r="R2397" s="56">
        <v>6</v>
      </c>
      <c r="S2397" s="56" t="s">
        <v>5200</v>
      </c>
      <c r="T2397" s="56"/>
      <c r="U2397" s="56">
        <v>94</v>
      </c>
      <c r="V2397" s="56">
        <v>201.0593303</v>
      </c>
      <c r="W2397" s="56" t="s">
        <v>18893</v>
      </c>
    </row>
    <row r="2398" spans="1:23" s="57" customFormat="1" ht="20.100000000000001" customHeight="1" x14ac:dyDescent="0.15">
      <c r="A2398" s="56" t="s">
        <v>4800</v>
      </c>
      <c r="B2398" s="56" t="s">
        <v>9453</v>
      </c>
      <c r="C2398" s="56" t="s">
        <v>19900</v>
      </c>
      <c r="D2398" s="56" t="s">
        <v>19971</v>
      </c>
      <c r="E2398" s="56" t="s">
        <v>4809</v>
      </c>
      <c r="F2398" s="56">
        <v>663.43</v>
      </c>
      <c r="G2398" s="56" t="s">
        <v>18898</v>
      </c>
      <c r="H2398" s="56" t="s">
        <v>5404</v>
      </c>
      <c r="I2398" s="56" t="s">
        <v>18900</v>
      </c>
      <c r="J2398" s="56" t="s">
        <v>5404</v>
      </c>
      <c r="K2398" s="56" t="s">
        <v>18901</v>
      </c>
      <c r="L2398" s="56" t="s">
        <v>5205</v>
      </c>
      <c r="M2398" s="56" t="s">
        <v>5229</v>
      </c>
      <c r="N2398" s="56" t="s">
        <v>18902</v>
      </c>
      <c r="O2398" s="56">
        <v>-4.524</v>
      </c>
      <c r="P2398" s="56">
        <v>9</v>
      </c>
      <c r="Q2398" s="56">
        <v>6</v>
      </c>
      <c r="R2398" s="56">
        <v>11</v>
      </c>
      <c r="S2398" s="56" t="s">
        <v>5200</v>
      </c>
      <c r="T2398" s="56"/>
      <c r="U2398" s="56">
        <v>100</v>
      </c>
      <c r="V2398" s="56">
        <v>150.73180289999999</v>
      </c>
      <c r="W2398" s="56" t="s">
        <v>18899</v>
      </c>
    </row>
    <row r="2399" spans="1:23" s="57" customFormat="1" ht="20.100000000000001" customHeight="1" x14ac:dyDescent="0.15">
      <c r="A2399" s="56" t="s">
        <v>4818</v>
      </c>
      <c r="B2399" s="56" t="s">
        <v>9453</v>
      </c>
      <c r="C2399" s="56" t="s">
        <v>19900</v>
      </c>
      <c r="D2399" s="56" t="s">
        <v>19972</v>
      </c>
      <c r="E2399" s="56" t="s">
        <v>4827</v>
      </c>
      <c r="F2399" s="56">
        <v>387.81</v>
      </c>
      <c r="G2399" s="56" t="s">
        <v>18903</v>
      </c>
      <c r="H2399" s="56" t="s">
        <v>5802</v>
      </c>
      <c r="I2399" s="56" t="s">
        <v>18905</v>
      </c>
      <c r="J2399" s="56" t="s">
        <v>5708</v>
      </c>
      <c r="K2399" s="56" t="s">
        <v>18906</v>
      </c>
      <c r="L2399" s="56" t="s">
        <v>5305</v>
      </c>
      <c r="M2399" s="56" t="s">
        <v>5229</v>
      </c>
      <c r="N2399" s="56" t="s">
        <v>18907</v>
      </c>
      <c r="O2399" s="56">
        <v>-0.44600000000000001</v>
      </c>
      <c r="P2399" s="56">
        <v>2</v>
      </c>
      <c r="Q2399" s="56">
        <v>1</v>
      </c>
      <c r="R2399" s="56">
        <v>3</v>
      </c>
      <c r="S2399" s="56">
        <v>1</v>
      </c>
      <c r="T2399" s="56">
        <v>2.5785822949999999</v>
      </c>
      <c r="U2399" s="56">
        <v>6</v>
      </c>
      <c r="V2399" s="56">
        <v>15.47149377</v>
      </c>
      <c r="W2399" s="56" t="s">
        <v>18904</v>
      </c>
    </row>
    <row r="2400" spans="1:23" s="57" customFormat="1" ht="20.100000000000001" customHeight="1" x14ac:dyDescent="0.15">
      <c r="A2400" s="56" t="s">
        <v>4835</v>
      </c>
      <c r="B2400" s="56" t="s">
        <v>9453</v>
      </c>
      <c r="C2400" s="56" t="s">
        <v>19900</v>
      </c>
      <c r="D2400" s="56" t="s">
        <v>19973</v>
      </c>
      <c r="E2400" s="56" t="s">
        <v>4843</v>
      </c>
      <c r="F2400" s="56">
        <v>441.43</v>
      </c>
      <c r="G2400" s="56" t="s">
        <v>18908</v>
      </c>
      <c r="H2400" s="56" t="s">
        <v>5802</v>
      </c>
      <c r="I2400" s="56" t="s">
        <v>18910</v>
      </c>
      <c r="J2400" s="56" t="s">
        <v>5708</v>
      </c>
      <c r="K2400" s="56" t="s">
        <v>18911</v>
      </c>
      <c r="L2400" s="56" t="s">
        <v>9214</v>
      </c>
      <c r="M2400" s="56" t="s">
        <v>18912</v>
      </c>
      <c r="N2400" s="56" t="s">
        <v>18913</v>
      </c>
      <c r="O2400" s="56">
        <v>-4.5999999999999999E-2</v>
      </c>
      <c r="P2400" s="56">
        <v>4</v>
      </c>
      <c r="Q2400" s="56">
        <v>1</v>
      </c>
      <c r="R2400" s="56">
        <v>4</v>
      </c>
      <c r="S2400" s="56" t="s">
        <v>5200</v>
      </c>
      <c r="T2400" s="56"/>
      <c r="U2400" s="56">
        <v>88</v>
      </c>
      <c r="V2400" s="56">
        <v>199.35210570000001</v>
      </c>
      <c r="W2400" s="56" t="s">
        <v>18909</v>
      </c>
    </row>
    <row r="2401" spans="1:23" s="57" customFormat="1" ht="20.100000000000001" customHeight="1" x14ac:dyDescent="0.15">
      <c r="A2401" s="56" t="s">
        <v>4711</v>
      </c>
      <c r="B2401" s="56" t="s">
        <v>9453</v>
      </c>
      <c r="C2401" s="56" t="s">
        <v>19900</v>
      </c>
      <c r="D2401" s="56" t="s">
        <v>19974</v>
      </c>
      <c r="E2401" s="56" t="s">
        <v>4720</v>
      </c>
      <c r="F2401" s="56">
        <v>712.72</v>
      </c>
      <c r="G2401" s="56" t="s">
        <v>18914</v>
      </c>
      <c r="H2401" s="56" t="s">
        <v>5802</v>
      </c>
      <c r="I2401" s="56" t="s">
        <v>18916</v>
      </c>
      <c r="J2401" s="56" t="s">
        <v>5708</v>
      </c>
      <c r="K2401" s="56" t="s">
        <v>18917</v>
      </c>
      <c r="L2401" s="56" t="s">
        <v>5606</v>
      </c>
      <c r="M2401" s="56" t="s">
        <v>5229</v>
      </c>
      <c r="N2401" s="56" t="s">
        <v>18918</v>
      </c>
      <c r="O2401" s="56">
        <v>-9.5660000000000007</v>
      </c>
      <c r="P2401" s="56">
        <v>6</v>
      </c>
      <c r="Q2401" s="56">
        <v>13</v>
      </c>
      <c r="R2401" s="56">
        <v>9</v>
      </c>
      <c r="S2401" s="56" t="s">
        <v>5200</v>
      </c>
      <c r="T2401" s="56"/>
      <c r="U2401" s="56">
        <v>143</v>
      </c>
      <c r="V2401" s="56">
        <v>200.63980240000001</v>
      </c>
      <c r="W2401" s="56" t="s">
        <v>18915</v>
      </c>
    </row>
    <row r="2402" spans="1:23" s="57" customFormat="1" ht="20.100000000000001" customHeight="1" x14ac:dyDescent="0.15">
      <c r="A2402" s="56" t="s">
        <v>4729</v>
      </c>
      <c r="B2402" s="56" t="s">
        <v>9453</v>
      </c>
      <c r="C2402" s="56" t="s">
        <v>19900</v>
      </c>
      <c r="D2402" s="56" t="s">
        <v>19975</v>
      </c>
      <c r="E2402" s="56" t="s">
        <v>4738</v>
      </c>
      <c r="F2402" s="56">
        <v>1457.38</v>
      </c>
      <c r="G2402" s="56" t="s">
        <v>18919</v>
      </c>
      <c r="H2402" s="56" t="s">
        <v>5802</v>
      </c>
      <c r="I2402" s="56" t="s">
        <v>18921</v>
      </c>
      <c r="J2402" s="56" t="s">
        <v>5708</v>
      </c>
      <c r="K2402" s="56" t="s">
        <v>18922</v>
      </c>
      <c r="L2402" s="56" t="s">
        <v>18923</v>
      </c>
      <c r="M2402" s="56" t="s">
        <v>5229</v>
      </c>
      <c r="N2402" s="56" t="s">
        <v>18924</v>
      </c>
      <c r="O2402" s="56">
        <v>-14.403</v>
      </c>
      <c r="P2402" s="56">
        <v>10</v>
      </c>
      <c r="Q2402" s="56">
        <v>22</v>
      </c>
      <c r="R2402" s="56">
        <v>22</v>
      </c>
      <c r="S2402" s="56" t="s">
        <v>5200</v>
      </c>
      <c r="T2402" s="56"/>
      <c r="U2402" s="56">
        <v>89</v>
      </c>
      <c r="V2402" s="56">
        <v>61.068492769999999</v>
      </c>
      <c r="W2402" s="56" t="s">
        <v>18920</v>
      </c>
    </row>
    <row r="2403" spans="1:23" s="57" customFormat="1" ht="20.100000000000001" customHeight="1" x14ac:dyDescent="0.15">
      <c r="A2403" s="56" t="s">
        <v>4747</v>
      </c>
      <c r="B2403" s="56" t="s">
        <v>9453</v>
      </c>
      <c r="C2403" s="56" t="s">
        <v>19900</v>
      </c>
      <c r="D2403" s="56" t="s">
        <v>19976</v>
      </c>
      <c r="E2403" s="56" t="s">
        <v>4756</v>
      </c>
      <c r="F2403" s="56">
        <v>1485.71</v>
      </c>
      <c r="G2403" s="56" t="s">
        <v>18925</v>
      </c>
      <c r="H2403" s="56" t="s">
        <v>5802</v>
      </c>
      <c r="I2403" s="56" t="s">
        <v>18927</v>
      </c>
      <c r="J2403" s="56" t="s">
        <v>5708</v>
      </c>
      <c r="K2403" s="56" t="s">
        <v>18928</v>
      </c>
      <c r="L2403" s="56" t="s">
        <v>7952</v>
      </c>
      <c r="M2403" s="56" t="s">
        <v>5229</v>
      </c>
      <c r="N2403" s="56" t="s">
        <v>18929</v>
      </c>
      <c r="O2403" s="56">
        <v>-2.544</v>
      </c>
      <c r="P2403" s="56">
        <v>14</v>
      </c>
      <c r="Q2403" s="56">
        <v>18</v>
      </c>
      <c r="R2403" s="56">
        <v>13</v>
      </c>
      <c r="S2403" s="56" t="s">
        <v>5200</v>
      </c>
      <c r="T2403" s="56"/>
      <c r="U2403" s="56">
        <v>100</v>
      </c>
      <c r="V2403" s="56">
        <v>67.30788647</v>
      </c>
      <c r="W2403" s="56" t="s">
        <v>18926</v>
      </c>
    </row>
    <row r="2404" spans="1:23" s="57" customFormat="1" ht="20.100000000000001" customHeight="1" x14ac:dyDescent="0.15">
      <c r="A2404" s="56" t="s">
        <v>4765</v>
      </c>
      <c r="B2404" s="56" t="s">
        <v>9453</v>
      </c>
      <c r="C2404" s="56" t="s">
        <v>19900</v>
      </c>
      <c r="D2404" s="56" t="s">
        <v>19977</v>
      </c>
      <c r="E2404" s="56" t="s">
        <v>4774</v>
      </c>
      <c r="F2404" s="56">
        <v>527.52</v>
      </c>
      <c r="G2404" s="56" t="s">
        <v>18930</v>
      </c>
      <c r="H2404" s="56" t="s">
        <v>5802</v>
      </c>
      <c r="I2404" s="56" t="s">
        <v>18932</v>
      </c>
      <c r="J2404" s="56" t="s">
        <v>5708</v>
      </c>
      <c r="K2404" s="56" t="s">
        <v>18933</v>
      </c>
      <c r="L2404" s="56" t="s">
        <v>5205</v>
      </c>
      <c r="M2404" s="56" t="s">
        <v>5229</v>
      </c>
      <c r="N2404" s="56" t="s">
        <v>18934</v>
      </c>
      <c r="O2404" s="56">
        <v>-5.97</v>
      </c>
      <c r="P2404" s="56">
        <v>5</v>
      </c>
      <c r="Q2404" s="56">
        <v>11</v>
      </c>
      <c r="R2404" s="56">
        <v>6</v>
      </c>
      <c r="S2404" s="56" t="s">
        <v>5200</v>
      </c>
      <c r="T2404" s="56"/>
      <c r="U2404" s="56">
        <v>100</v>
      </c>
      <c r="V2404" s="56">
        <v>189.5662724</v>
      </c>
      <c r="W2404" s="56" t="s">
        <v>18931</v>
      </c>
    </row>
    <row r="2405" spans="1:23" s="57" customFormat="1" ht="20.100000000000001" customHeight="1" x14ac:dyDescent="0.15">
      <c r="A2405" s="56" t="s">
        <v>4783</v>
      </c>
      <c r="B2405" s="56" t="s">
        <v>9453</v>
      </c>
      <c r="C2405" s="56" t="s">
        <v>19900</v>
      </c>
      <c r="D2405" s="56" t="s">
        <v>19978</v>
      </c>
      <c r="E2405" s="56" t="s">
        <v>4792</v>
      </c>
      <c r="F2405" s="56">
        <v>794.47</v>
      </c>
      <c r="G2405" s="56" t="s">
        <v>18935</v>
      </c>
      <c r="H2405" s="56" t="s">
        <v>12718</v>
      </c>
      <c r="I2405" s="56" t="s">
        <v>18937</v>
      </c>
      <c r="J2405" s="56" t="s">
        <v>5552</v>
      </c>
      <c r="K2405" s="56" t="s">
        <v>18938</v>
      </c>
      <c r="L2405" s="56" t="s">
        <v>18939</v>
      </c>
      <c r="M2405" s="56" t="s">
        <v>18940</v>
      </c>
      <c r="N2405" s="56" t="s">
        <v>18941</v>
      </c>
      <c r="O2405" s="56">
        <v>2.536</v>
      </c>
      <c r="P2405" s="56">
        <v>0</v>
      </c>
      <c r="Q2405" s="56">
        <v>6</v>
      </c>
      <c r="R2405" s="56">
        <v>4</v>
      </c>
      <c r="S2405" s="56" t="s">
        <v>5200</v>
      </c>
      <c r="T2405" s="56"/>
      <c r="U2405" s="56">
        <v>100</v>
      </c>
      <c r="V2405" s="56">
        <v>125.8700769</v>
      </c>
      <c r="W2405" s="56" t="s">
        <v>18936</v>
      </c>
    </row>
    <row r="2406" spans="1:23" s="57" customFormat="1" ht="20.100000000000001" customHeight="1" x14ac:dyDescent="0.15">
      <c r="A2406" s="56" t="s">
        <v>4801</v>
      </c>
      <c r="B2406" s="56" t="s">
        <v>9453</v>
      </c>
      <c r="C2406" s="56" t="s">
        <v>19900</v>
      </c>
      <c r="D2406" s="56" t="s">
        <v>19979</v>
      </c>
      <c r="E2406" s="56" t="s">
        <v>4810</v>
      </c>
      <c r="F2406" s="56">
        <v>692.71</v>
      </c>
      <c r="G2406" s="56" t="s">
        <v>18942</v>
      </c>
      <c r="H2406" s="56" t="s">
        <v>5802</v>
      </c>
      <c r="I2406" s="56" t="s">
        <v>18944</v>
      </c>
      <c r="J2406" s="56" t="s">
        <v>5708</v>
      </c>
      <c r="K2406" s="56" t="s">
        <v>18945</v>
      </c>
      <c r="L2406" s="56" t="s">
        <v>18946</v>
      </c>
      <c r="M2406" s="56" t="s">
        <v>5229</v>
      </c>
      <c r="N2406" s="56" t="s">
        <v>18947</v>
      </c>
      <c r="O2406" s="56">
        <v>-6.8330000000000002</v>
      </c>
      <c r="P2406" s="56">
        <v>4</v>
      </c>
      <c r="Q2406" s="56">
        <v>9</v>
      </c>
      <c r="R2406" s="56">
        <v>6</v>
      </c>
      <c r="S2406" s="56" t="s">
        <v>5200</v>
      </c>
      <c r="T2406" s="56"/>
      <c r="U2406" s="56">
        <v>100</v>
      </c>
      <c r="V2406" s="56">
        <v>144.36055490000001</v>
      </c>
      <c r="W2406" s="56" t="s">
        <v>18943</v>
      </c>
    </row>
    <row r="2407" spans="1:23" s="57" customFormat="1" ht="20.100000000000001" customHeight="1" x14ac:dyDescent="0.15">
      <c r="A2407" s="56" t="s">
        <v>4819</v>
      </c>
      <c r="B2407" s="56" t="s">
        <v>9453</v>
      </c>
      <c r="C2407" s="56" t="s">
        <v>19900</v>
      </c>
      <c r="D2407" s="56" t="s">
        <v>19980</v>
      </c>
      <c r="E2407" s="56" t="s">
        <v>4828</v>
      </c>
      <c r="F2407" s="56">
        <v>332.87</v>
      </c>
      <c r="G2407" s="56" t="s">
        <v>18948</v>
      </c>
      <c r="H2407" s="56" t="s">
        <v>5680</v>
      </c>
      <c r="I2407" s="56" t="s">
        <v>18950</v>
      </c>
      <c r="J2407" s="56" t="s">
        <v>5449</v>
      </c>
      <c r="K2407" s="56" t="s">
        <v>16068</v>
      </c>
      <c r="L2407" s="56" t="s">
        <v>18951</v>
      </c>
      <c r="M2407" s="56" t="s">
        <v>18952</v>
      </c>
      <c r="N2407" s="56" t="s">
        <v>18953</v>
      </c>
      <c r="O2407" s="56">
        <v>3.1269999999999998</v>
      </c>
      <c r="P2407" s="56">
        <v>1</v>
      </c>
      <c r="Q2407" s="56">
        <v>0</v>
      </c>
      <c r="R2407" s="56">
        <v>1</v>
      </c>
      <c r="S2407" s="56" t="s">
        <v>5200</v>
      </c>
      <c r="T2407" s="56"/>
      <c r="U2407" s="56">
        <v>67</v>
      </c>
      <c r="V2407" s="56">
        <v>201.2797789</v>
      </c>
      <c r="W2407" s="56" t="s">
        <v>18949</v>
      </c>
    </row>
    <row r="2408" spans="1:23" s="57" customFormat="1" ht="20.100000000000001" customHeight="1" x14ac:dyDescent="0.15">
      <c r="A2408" s="56" t="s">
        <v>4836</v>
      </c>
      <c r="B2408" s="56" t="s">
        <v>9453</v>
      </c>
      <c r="C2408" s="56" t="s">
        <v>19900</v>
      </c>
      <c r="D2408" s="56" t="s">
        <v>19981</v>
      </c>
      <c r="E2408" s="56" t="s">
        <v>4844</v>
      </c>
      <c r="F2408" s="56">
        <v>407.57</v>
      </c>
      <c r="G2408" s="56" t="s">
        <v>18954</v>
      </c>
      <c r="H2408" s="56" t="s">
        <v>18648</v>
      </c>
      <c r="I2408" s="56" t="s">
        <v>18956</v>
      </c>
      <c r="J2408" s="56" t="s">
        <v>5256</v>
      </c>
      <c r="K2408" s="56" t="s">
        <v>18957</v>
      </c>
      <c r="L2408" s="56" t="s">
        <v>5205</v>
      </c>
      <c r="M2408" s="56" t="s">
        <v>18958</v>
      </c>
      <c r="N2408" s="56" t="s">
        <v>18959</v>
      </c>
      <c r="O2408" s="56">
        <v>3.722</v>
      </c>
      <c r="P2408" s="56">
        <v>2</v>
      </c>
      <c r="Q2408" s="56">
        <v>0</v>
      </c>
      <c r="R2408" s="56">
        <v>20</v>
      </c>
      <c r="S2408" s="56" t="s">
        <v>5200</v>
      </c>
      <c r="T2408" s="56"/>
      <c r="U2408" s="56">
        <v>81</v>
      </c>
      <c r="V2408" s="56">
        <v>198.7388669</v>
      </c>
      <c r="W2408" s="56" t="s">
        <v>18955</v>
      </c>
    </row>
    <row r="2409" spans="1:23" s="57" customFormat="1" ht="20.100000000000001" customHeight="1" x14ac:dyDescent="0.15">
      <c r="A2409" s="56" t="s">
        <v>4845</v>
      </c>
      <c r="B2409" s="56" t="s">
        <v>9453</v>
      </c>
      <c r="C2409" s="56" t="s">
        <v>19900</v>
      </c>
      <c r="D2409" s="56" t="s">
        <v>20006</v>
      </c>
      <c r="E2409" s="56" t="s">
        <v>4852</v>
      </c>
      <c r="F2409" s="56">
        <v>453.48</v>
      </c>
      <c r="G2409" s="56" t="s">
        <v>18960</v>
      </c>
      <c r="H2409" s="56" t="s">
        <v>5802</v>
      </c>
      <c r="I2409" s="56" t="s">
        <v>18962</v>
      </c>
      <c r="J2409" s="56" t="s">
        <v>5708</v>
      </c>
      <c r="K2409" s="56" t="s">
        <v>18963</v>
      </c>
      <c r="L2409" s="56" t="s">
        <v>5271</v>
      </c>
      <c r="M2409" s="56" t="s">
        <v>18964</v>
      </c>
      <c r="N2409" s="56" t="s">
        <v>18965</v>
      </c>
      <c r="O2409" s="56">
        <v>-1.5389999999999999</v>
      </c>
      <c r="P2409" s="56">
        <v>2</v>
      </c>
      <c r="Q2409" s="56">
        <v>0</v>
      </c>
      <c r="R2409" s="56">
        <v>3</v>
      </c>
      <c r="S2409" s="56" t="s">
        <v>5200</v>
      </c>
      <c r="T2409" s="56"/>
      <c r="U2409" s="56">
        <v>91</v>
      </c>
      <c r="V2409" s="56">
        <v>200.67037139999999</v>
      </c>
      <c r="W2409" s="56" t="s">
        <v>18961</v>
      </c>
    </row>
    <row r="2410" spans="1:23" s="57" customFormat="1" ht="20.100000000000001" customHeight="1" x14ac:dyDescent="0.15">
      <c r="A2410" s="56" t="s">
        <v>4859</v>
      </c>
      <c r="B2410" s="56" t="s">
        <v>9453</v>
      </c>
      <c r="C2410" s="56" t="s">
        <v>19900</v>
      </c>
      <c r="D2410" s="56" t="s">
        <v>20007</v>
      </c>
      <c r="E2410" s="56" t="s">
        <v>4866</v>
      </c>
      <c r="F2410" s="56">
        <v>781.76</v>
      </c>
      <c r="G2410" s="56" t="s">
        <v>18966</v>
      </c>
      <c r="H2410" s="56" t="s">
        <v>5802</v>
      </c>
      <c r="I2410" s="56" t="s">
        <v>18968</v>
      </c>
      <c r="J2410" s="56" t="s">
        <v>5708</v>
      </c>
      <c r="K2410" s="56" t="s">
        <v>18969</v>
      </c>
      <c r="L2410" s="56" t="s">
        <v>5606</v>
      </c>
      <c r="M2410" s="56" t="s">
        <v>18970</v>
      </c>
      <c r="N2410" s="56" t="s">
        <v>18971</v>
      </c>
      <c r="O2410" s="56">
        <v>-9.64</v>
      </c>
      <c r="P2410" s="56">
        <v>5</v>
      </c>
      <c r="Q2410" s="56">
        <v>13</v>
      </c>
      <c r="R2410" s="56">
        <v>10</v>
      </c>
      <c r="S2410" s="56" t="s">
        <v>5200</v>
      </c>
      <c r="T2410" s="56"/>
      <c r="U2410" s="56">
        <v>10</v>
      </c>
      <c r="V2410" s="56">
        <v>12.79164961</v>
      </c>
      <c r="W2410" s="56" t="s">
        <v>18967</v>
      </c>
    </row>
    <row r="2411" spans="1:23" s="57" customFormat="1" ht="20.100000000000001" customHeight="1" x14ac:dyDescent="0.15">
      <c r="A2411" s="56" t="s">
        <v>4873</v>
      </c>
      <c r="B2411" s="56" t="s">
        <v>9453</v>
      </c>
      <c r="C2411" s="56" t="s">
        <v>19900</v>
      </c>
      <c r="D2411" s="56" t="s">
        <v>20008</v>
      </c>
      <c r="E2411" s="56" t="s">
        <v>4880</v>
      </c>
      <c r="F2411" s="56">
        <v>213.66</v>
      </c>
      <c r="G2411" s="56" t="s">
        <v>18972</v>
      </c>
      <c r="H2411" s="56" t="s">
        <v>5928</v>
      </c>
      <c r="I2411" s="56" t="s">
        <v>18974</v>
      </c>
      <c r="J2411" s="56" t="s">
        <v>5449</v>
      </c>
      <c r="K2411" s="56" t="s">
        <v>18975</v>
      </c>
      <c r="L2411" s="56" t="s">
        <v>5205</v>
      </c>
      <c r="M2411" s="56" t="s">
        <v>18976</v>
      </c>
      <c r="N2411" s="56" t="s">
        <v>18977</v>
      </c>
      <c r="O2411" s="56">
        <v>-1.06</v>
      </c>
      <c r="P2411" s="56">
        <v>1</v>
      </c>
      <c r="Q2411" s="56">
        <v>1</v>
      </c>
      <c r="R2411" s="56">
        <v>4</v>
      </c>
      <c r="S2411" s="56" t="s">
        <v>5200</v>
      </c>
      <c r="T2411" s="56"/>
      <c r="U2411" s="56">
        <v>8</v>
      </c>
      <c r="V2411" s="56">
        <v>37.442665920000003</v>
      </c>
      <c r="W2411" s="56" t="s">
        <v>18973</v>
      </c>
    </row>
    <row r="2412" spans="1:23" s="57" customFormat="1" ht="20.100000000000001" customHeight="1" x14ac:dyDescent="0.15">
      <c r="A2412" s="56" t="s">
        <v>4887</v>
      </c>
      <c r="B2412" s="56" t="s">
        <v>9453</v>
      </c>
      <c r="C2412" s="56" t="s">
        <v>19900</v>
      </c>
      <c r="D2412" s="56" t="s">
        <v>20009</v>
      </c>
      <c r="E2412" s="56" t="s">
        <v>4894</v>
      </c>
      <c r="F2412" s="56">
        <v>113.12</v>
      </c>
      <c r="G2412" s="56" t="s">
        <v>18978</v>
      </c>
      <c r="H2412" s="56" t="s">
        <v>5404</v>
      </c>
      <c r="I2412" s="56" t="s">
        <v>18980</v>
      </c>
      <c r="J2412" s="56" t="s">
        <v>5404</v>
      </c>
      <c r="K2412" s="56" t="s">
        <v>18981</v>
      </c>
      <c r="L2412" s="56" t="s">
        <v>5205</v>
      </c>
      <c r="M2412" s="56" t="s">
        <v>5229</v>
      </c>
      <c r="N2412" s="56" t="s">
        <v>18982</v>
      </c>
      <c r="O2412" s="56">
        <v>-0.9</v>
      </c>
      <c r="P2412" s="56">
        <v>1</v>
      </c>
      <c r="Q2412" s="56">
        <v>1</v>
      </c>
      <c r="R2412" s="56">
        <v>0</v>
      </c>
      <c r="S2412" s="56" t="s">
        <v>5200</v>
      </c>
      <c r="T2412" s="56"/>
      <c r="U2412" s="56">
        <v>23</v>
      </c>
      <c r="V2412" s="56">
        <v>203.32390380000001</v>
      </c>
      <c r="W2412" s="56" t="s">
        <v>18979</v>
      </c>
    </row>
    <row r="2413" spans="1:23" s="57" customFormat="1" ht="20.100000000000001" customHeight="1" x14ac:dyDescent="0.15">
      <c r="A2413" s="56" t="s">
        <v>4901</v>
      </c>
      <c r="B2413" s="56" t="s">
        <v>9453</v>
      </c>
      <c r="C2413" s="56" t="s">
        <v>19900</v>
      </c>
      <c r="D2413" s="56" t="s">
        <v>20010</v>
      </c>
      <c r="E2413" s="56" t="s">
        <v>4908</v>
      </c>
      <c r="F2413" s="56" t="s">
        <v>18983</v>
      </c>
      <c r="G2413" s="56" t="s">
        <v>18984</v>
      </c>
      <c r="H2413" s="56" t="s">
        <v>5802</v>
      </c>
      <c r="I2413" s="56" t="s">
        <v>18986</v>
      </c>
      <c r="J2413" s="56" t="s">
        <v>5708</v>
      </c>
      <c r="K2413" s="56" t="s">
        <v>18987</v>
      </c>
      <c r="L2413" s="56" t="s">
        <v>5710</v>
      </c>
      <c r="M2413" s="56" t="s">
        <v>5229</v>
      </c>
      <c r="N2413" s="56" t="s">
        <v>18988</v>
      </c>
      <c r="O2413" s="56">
        <v>0</v>
      </c>
      <c r="P2413" s="56">
        <v>0</v>
      </c>
      <c r="Q2413" s="56">
        <v>0</v>
      </c>
      <c r="R2413" s="56">
        <v>0</v>
      </c>
      <c r="S2413" s="56" t="s">
        <v>5200</v>
      </c>
      <c r="T2413" s="56"/>
      <c r="U2413" s="56">
        <v>100</v>
      </c>
      <c r="V2413" s="56">
        <v>10</v>
      </c>
      <c r="W2413" s="56" t="s">
        <v>18985</v>
      </c>
    </row>
    <row r="2414" spans="1:23" s="57" customFormat="1" ht="20.100000000000001" customHeight="1" x14ac:dyDescent="0.15">
      <c r="A2414" s="56" t="s">
        <v>4915</v>
      </c>
      <c r="B2414" s="56" t="s">
        <v>9453</v>
      </c>
      <c r="C2414" s="56" t="s">
        <v>19900</v>
      </c>
      <c r="D2414" s="56" t="s">
        <v>20011</v>
      </c>
      <c r="E2414" s="56" t="s">
        <v>4922</v>
      </c>
      <c r="F2414" s="56">
        <v>360.23</v>
      </c>
      <c r="G2414" s="56" t="s">
        <v>18989</v>
      </c>
      <c r="H2414" s="56" t="s">
        <v>5404</v>
      </c>
      <c r="I2414" s="56" t="s">
        <v>18991</v>
      </c>
      <c r="J2414" s="56" t="s">
        <v>5404</v>
      </c>
      <c r="K2414" s="56" t="s">
        <v>18992</v>
      </c>
      <c r="L2414" s="56" t="s">
        <v>7548</v>
      </c>
      <c r="M2414" s="56" t="s">
        <v>18993</v>
      </c>
      <c r="N2414" s="56" t="s">
        <v>18994</v>
      </c>
      <c r="O2414" s="56">
        <v>0.47699999999999998</v>
      </c>
      <c r="P2414" s="56">
        <v>0</v>
      </c>
      <c r="Q2414" s="56">
        <v>0</v>
      </c>
      <c r="R2414" s="56">
        <v>9</v>
      </c>
      <c r="S2414" s="56" t="s">
        <v>5200</v>
      </c>
      <c r="T2414" s="56"/>
      <c r="U2414" s="56">
        <v>72</v>
      </c>
      <c r="V2414" s="56">
        <v>199.8723038</v>
      </c>
      <c r="W2414" s="56" t="s">
        <v>18990</v>
      </c>
    </row>
    <row r="2415" spans="1:23" s="57" customFormat="1" ht="20.100000000000001" customHeight="1" x14ac:dyDescent="0.15">
      <c r="A2415" s="56" t="s">
        <v>4929</v>
      </c>
      <c r="B2415" s="56" t="s">
        <v>9453</v>
      </c>
      <c r="C2415" s="56" t="s">
        <v>19900</v>
      </c>
      <c r="D2415" s="56" t="s">
        <v>20012</v>
      </c>
      <c r="E2415" s="56" t="s">
        <v>4936</v>
      </c>
      <c r="F2415" s="56">
        <v>335.35</v>
      </c>
      <c r="G2415" s="56" t="s">
        <v>18995</v>
      </c>
      <c r="H2415" s="56" t="s">
        <v>5705</v>
      </c>
      <c r="I2415" s="56" t="s">
        <v>18997</v>
      </c>
      <c r="J2415" s="56" t="s">
        <v>5708</v>
      </c>
      <c r="K2415" s="56" t="s">
        <v>18998</v>
      </c>
      <c r="L2415" s="56" t="s">
        <v>5606</v>
      </c>
      <c r="M2415" s="56" t="s">
        <v>18999</v>
      </c>
      <c r="N2415" s="56" t="s">
        <v>19000</v>
      </c>
      <c r="O2415" s="56">
        <v>0.93200000000000005</v>
      </c>
      <c r="P2415" s="56">
        <v>6</v>
      </c>
      <c r="Q2415" s="56">
        <v>6</v>
      </c>
      <c r="R2415" s="56">
        <v>8</v>
      </c>
      <c r="S2415" s="56" t="s">
        <v>5200</v>
      </c>
      <c r="T2415" s="56"/>
      <c r="U2415" s="56">
        <v>36</v>
      </c>
      <c r="V2415" s="56">
        <v>107.35052930000001</v>
      </c>
      <c r="W2415" s="56" t="s">
        <v>18996</v>
      </c>
    </row>
    <row r="2416" spans="1:23" s="57" customFormat="1" ht="20.100000000000001" customHeight="1" x14ac:dyDescent="0.15">
      <c r="A2416" s="56" t="s">
        <v>4943</v>
      </c>
      <c r="B2416" s="56" t="s">
        <v>9453</v>
      </c>
      <c r="C2416" s="56" t="s">
        <v>19900</v>
      </c>
      <c r="D2416" s="56" t="s">
        <v>20013</v>
      </c>
      <c r="E2416" s="56" t="s">
        <v>4950</v>
      </c>
      <c r="F2416" s="56">
        <v>210.66</v>
      </c>
      <c r="G2416" s="56" t="s">
        <v>19001</v>
      </c>
      <c r="H2416" s="56" t="s">
        <v>13374</v>
      </c>
      <c r="I2416" s="56" t="s">
        <v>19003</v>
      </c>
      <c r="J2416" s="56" t="s">
        <v>6183</v>
      </c>
      <c r="K2416" s="56" t="s">
        <v>19004</v>
      </c>
      <c r="L2416" s="56" t="s">
        <v>7952</v>
      </c>
      <c r="M2416" s="56" t="s">
        <v>5229</v>
      </c>
      <c r="N2416" s="56" t="s">
        <v>19005</v>
      </c>
      <c r="O2416" s="56">
        <v>-3.4489999999999998</v>
      </c>
      <c r="P2416" s="56">
        <v>1</v>
      </c>
      <c r="Q2416" s="56">
        <v>3</v>
      </c>
      <c r="R2416" s="56">
        <v>6</v>
      </c>
      <c r="S2416" s="56" t="s">
        <v>5200</v>
      </c>
      <c r="T2416" s="56"/>
      <c r="U2416" s="56">
        <v>42</v>
      </c>
      <c r="V2416" s="56">
        <v>199.37339789999999</v>
      </c>
      <c r="W2416" s="56" t="s">
        <v>19002</v>
      </c>
    </row>
    <row r="2417" spans="1:23" s="57" customFormat="1" ht="20.100000000000001" customHeight="1" x14ac:dyDescent="0.15">
      <c r="A2417" s="56" t="s">
        <v>4846</v>
      </c>
      <c r="B2417" s="56" t="s">
        <v>9453</v>
      </c>
      <c r="C2417" s="56" t="s">
        <v>19900</v>
      </c>
      <c r="D2417" s="56" t="s">
        <v>20014</v>
      </c>
      <c r="E2417" s="56" t="s">
        <v>4853</v>
      </c>
      <c r="F2417" s="56">
        <v>337.27</v>
      </c>
      <c r="G2417" s="56" t="s">
        <v>19006</v>
      </c>
      <c r="H2417" s="56" t="s">
        <v>6316</v>
      </c>
      <c r="I2417" s="56" t="s">
        <v>19008</v>
      </c>
      <c r="J2417" s="56" t="s">
        <v>5586</v>
      </c>
      <c r="K2417" s="56" t="s">
        <v>19009</v>
      </c>
      <c r="L2417" s="56" t="s">
        <v>5305</v>
      </c>
      <c r="M2417" s="56" t="s">
        <v>5229</v>
      </c>
      <c r="N2417" s="56" t="s">
        <v>19010</v>
      </c>
      <c r="O2417" s="56">
        <v>-1.244</v>
      </c>
      <c r="P2417" s="56">
        <v>2</v>
      </c>
      <c r="Q2417" s="56">
        <v>2</v>
      </c>
      <c r="R2417" s="56">
        <v>4</v>
      </c>
      <c r="S2417" s="56" t="s">
        <v>5200</v>
      </c>
      <c r="T2417" s="56"/>
      <c r="U2417" s="56">
        <v>68</v>
      </c>
      <c r="V2417" s="56">
        <v>201.61888099999999</v>
      </c>
      <c r="W2417" s="56" t="s">
        <v>19007</v>
      </c>
    </row>
    <row r="2418" spans="1:23" s="57" customFormat="1" ht="20.100000000000001" customHeight="1" x14ac:dyDescent="0.15">
      <c r="A2418" s="56" t="s">
        <v>4860</v>
      </c>
      <c r="B2418" s="56" t="s">
        <v>9453</v>
      </c>
      <c r="C2418" s="56" t="s">
        <v>19900</v>
      </c>
      <c r="D2418" s="56" t="s">
        <v>20015</v>
      </c>
      <c r="E2418" s="56" t="s">
        <v>4867</v>
      </c>
      <c r="F2418" s="56">
        <v>510.31</v>
      </c>
      <c r="G2418" s="56" t="s">
        <v>19011</v>
      </c>
      <c r="H2418" s="56" t="s">
        <v>5404</v>
      </c>
      <c r="I2418" s="56" t="s">
        <v>19013</v>
      </c>
      <c r="J2418" s="56" t="s">
        <v>5404</v>
      </c>
      <c r="K2418" s="56" t="s">
        <v>19014</v>
      </c>
      <c r="L2418" s="56" t="s">
        <v>9920</v>
      </c>
      <c r="M2418" s="56" t="s">
        <v>19015</v>
      </c>
      <c r="N2418" s="56" t="s">
        <v>19016</v>
      </c>
      <c r="O2418" s="56">
        <v>-6.88</v>
      </c>
      <c r="P2418" s="56">
        <v>6</v>
      </c>
      <c r="Q2418" s="56">
        <v>3</v>
      </c>
      <c r="R2418" s="56">
        <v>10</v>
      </c>
      <c r="S2418" s="56" t="s">
        <v>5200</v>
      </c>
      <c r="T2418" s="56"/>
      <c r="U2418" s="56">
        <v>100</v>
      </c>
      <c r="V2418" s="56">
        <v>195.95931880000001</v>
      </c>
      <c r="W2418" s="56" t="s">
        <v>19012</v>
      </c>
    </row>
    <row r="2419" spans="1:23" s="57" customFormat="1" ht="20.100000000000001" customHeight="1" x14ac:dyDescent="0.15">
      <c r="A2419" s="56" t="s">
        <v>4874</v>
      </c>
      <c r="B2419" s="56" t="s">
        <v>9453</v>
      </c>
      <c r="C2419" s="56" t="s">
        <v>19900</v>
      </c>
      <c r="D2419" s="56" t="s">
        <v>20016</v>
      </c>
      <c r="E2419" s="56" t="s">
        <v>4881</v>
      </c>
      <c r="F2419" s="56">
        <v>168.36</v>
      </c>
      <c r="G2419" s="56" t="s">
        <v>19017</v>
      </c>
      <c r="H2419" s="56" t="s">
        <v>5404</v>
      </c>
      <c r="I2419" s="56" t="s">
        <v>19019</v>
      </c>
      <c r="J2419" s="56" t="s">
        <v>5404</v>
      </c>
      <c r="K2419" s="56" t="s">
        <v>19020</v>
      </c>
      <c r="L2419" s="56" t="s">
        <v>19021</v>
      </c>
      <c r="M2419" s="56" t="s">
        <v>19022</v>
      </c>
      <c r="N2419" s="56" t="s">
        <v>19023</v>
      </c>
      <c r="O2419" s="56">
        <v>0.48499999999999999</v>
      </c>
      <c r="P2419" s="56">
        <v>0</v>
      </c>
      <c r="Q2419" s="56">
        <v>0</v>
      </c>
      <c r="R2419" s="56">
        <v>0</v>
      </c>
      <c r="S2419" s="56" t="s">
        <v>5200</v>
      </c>
      <c r="T2419" s="56"/>
      <c r="U2419" s="56">
        <v>33</v>
      </c>
      <c r="V2419" s="56">
        <v>196.0085531</v>
      </c>
      <c r="W2419" s="56" t="s">
        <v>19018</v>
      </c>
    </row>
    <row r="2420" spans="1:23" s="57" customFormat="1" ht="20.100000000000001" customHeight="1" x14ac:dyDescent="0.15">
      <c r="A2420" s="56" t="s">
        <v>4888</v>
      </c>
      <c r="B2420" s="56" t="s">
        <v>9453</v>
      </c>
      <c r="C2420" s="56" t="s">
        <v>19900</v>
      </c>
      <c r="D2420" s="56" t="s">
        <v>20017</v>
      </c>
      <c r="E2420" s="56" t="s">
        <v>4895</v>
      </c>
      <c r="F2420" s="56">
        <v>546.58000000000004</v>
      </c>
      <c r="G2420" s="56" t="s">
        <v>19024</v>
      </c>
      <c r="H2420" s="56" t="s">
        <v>5802</v>
      </c>
      <c r="I2420" s="56" t="s">
        <v>19026</v>
      </c>
      <c r="J2420" s="56" t="s">
        <v>5708</v>
      </c>
      <c r="K2420" s="56" t="s">
        <v>19027</v>
      </c>
      <c r="L2420" s="56" t="s">
        <v>12333</v>
      </c>
      <c r="M2420" s="56" t="s">
        <v>5229</v>
      </c>
      <c r="N2420" s="56" t="s">
        <v>19028</v>
      </c>
      <c r="O2420" s="56">
        <v>-0.69299999999999995</v>
      </c>
      <c r="P2420" s="56">
        <v>6</v>
      </c>
      <c r="Q2420" s="56">
        <v>2</v>
      </c>
      <c r="R2420" s="56">
        <v>9</v>
      </c>
      <c r="S2420" s="56">
        <v>4</v>
      </c>
      <c r="T2420" s="56">
        <v>7.3182333780000004</v>
      </c>
      <c r="U2420" s="56">
        <v>100</v>
      </c>
      <c r="V2420" s="56">
        <v>182.95583450000001</v>
      </c>
      <c r="W2420" s="56" t="s">
        <v>19025</v>
      </c>
    </row>
    <row r="2421" spans="1:23" s="57" customFormat="1" ht="20.100000000000001" customHeight="1" x14ac:dyDescent="0.15">
      <c r="A2421" s="56" t="s">
        <v>4902</v>
      </c>
      <c r="B2421" s="56" t="s">
        <v>9453</v>
      </c>
      <c r="C2421" s="56" t="s">
        <v>19900</v>
      </c>
      <c r="D2421" s="56" t="s">
        <v>20018</v>
      </c>
      <c r="E2421" s="56" t="s">
        <v>4909</v>
      </c>
      <c r="F2421" s="56">
        <v>388.48</v>
      </c>
      <c r="G2421" s="56" t="s">
        <v>19029</v>
      </c>
      <c r="H2421" s="56" t="s">
        <v>5802</v>
      </c>
      <c r="I2421" s="56" t="s">
        <v>19031</v>
      </c>
      <c r="J2421" s="56" t="s">
        <v>5708</v>
      </c>
      <c r="K2421" s="56" t="s">
        <v>19032</v>
      </c>
      <c r="L2421" s="56" t="s">
        <v>14338</v>
      </c>
      <c r="M2421" s="56" t="s">
        <v>19033</v>
      </c>
      <c r="N2421" s="56" t="s">
        <v>19034</v>
      </c>
      <c r="O2421" s="56">
        <v>-0.55000000000000004</v>
      </c>
      <c r="P2421" s="56">
        <v>3</v>
      </c>
      <c r="Q2421" s="56">
        <v>1</v>
      </c>
      <c r="R2421" s="56">
        <v>5</v>
      </c>
      <c r="S2421" s="56" t="s">
        <v>5200</v>
      </c>
      <c r="T2421" s="56"/>
      <c r="U2421" s="56">
        <v>77</v>
      </c>
      <c r="V2421" s="56">
        <v>198.20840200000001</v>
      </c>
      <c r="W2421" s="56" t="s">
        <v>19030</v>
      </c>
    </row>
    <row r="2422" spans="1:23" s="57" customFormat="1" ht="20.100000000000001" customHeight="1" x14ac:dyDescent="0.15">
      <c r="A2422" s="56" t="s">
        <v>4916</v>
      </c>
      <c r="B2422" s="56" t="s">
        <v>9453</v>
      </c>
      <c r="C2422" s="56" t="s">
        <v>19900</v>
      </c>
      <c r="D2422" s="56" t="s">
        <v>20019</v>
      </c>
      <c r="E2422" s="56" t="s">
        <v>4923</v>
      </c>
      <c r="F2422" s="56">
        <v>424.32</v>
      </c>
      <c r="G2422" s="56" t="s">
        <v>19035</v>
      </c>
      <c r="H2422" s="56" t="s">
        <v>6141</v>
      </c>
      <c r="I2422" s="56" t="s">
        <v>19037</v>
      </c>
      <c r="J2422" s="56" t="s">
        <v>5449</v>
      </c>
      <c r="K2422" s="56" t="s">
        <v>19038</v>
      </c>
      <c r="L2422" s="56" t="s">
        <v>9025</v>
      </c>
      <c r="M2422" s="56" t="s">
        <v>5229</v>
      </c>
      <c r="N2422" s="56" t="s">
        <v>19039</v>
      </c>
      <c r="O2422" s="56">
        <v>1.8029999999999999</v>
      </c>
      <c r="P2422" s="56">
        <v>3</v>
      </c>
      <c r="Q2422" s="56">
        <v>1</v>
      </c>
      <c r="R2422" s="56">
        <v>2</v>
      </c>
      <c r="S2422" s="56">
        <v>1</v>
      </c>
      <c r="T2422" s="56">
        <v>2.3567119160000001</v>
      </c>
      <c r="U2422" s="56">
        <v>84</v>
      </c>
      <c r="V2422" s="56">
        <v>197.9638009</v>
      </c>
      <c r="W2422" s="56" t="s">
        <v>19036</v>
      </c>
    </row>
    <row r="2423" spans="1:23" s="57" customFormat="1" ht="20.100000000000001" customHeight="1" x14ac:dyDescent="0.15">
      <c r="A2423" s="56" t="s">
        <v>4930</v>
      </c>
      <c r="B2423" s="56" t="s">
        <v>9453</v>
      </c>
      <c r="C2423" s="56" t="s">
        <v>19900</v>
      </c>
      <c r="D2423" s="56" t="s">
        <v>20020</v>
      </c>
      <c r="E2423" s="56" t="s">
        <v>4937</v>
      </c>
      <c r="F2423" s="56">
        <v>317.36</v>
      </c>
      <c r="G2423" s="56" t="s">
        <v>19040</v>
      </c>
      <c r="H2423" s="56" t="s">
        <v>5802</v>
      </c>
      <c r="I2423" s="56" t="s">
        <v>19042</v>
      </c>
      <c r="J2423" s="56" t="s">
        <v>5708</v>
      </c>
      <c r="K2423" s="56" t="s">
        <v>19043</v>
      </c>
      <c r="L2423" s="56" t="s">
        <v>12582</v>
      </c>
      <c r="M2423" s="56" t="s">
        <v>5229</v>
      </c>
      <c r="N2423" s="56" t="s">
        <v>19044</v>
      </c>
      <c r="O2423" s="56">
        <v>-1.825</v>
      </c>
      <c r="P2423" s="56">
        <v>2</v>
      </c>
      <c r="Q2423" s="56">
        <v>2</v>
      </c>
      <c r="R2423" s="56">
        <v>7</v>
      </c>
      <c r="S2423" s="56">
        <v>1</v>
      </c>
      <c r="T2423" s="56">
        <v>3.1509957150000001</v>
      </c>
      <c r="U2423" s="56">
        <v>63</v>
      </c>
      <c r="V2423" s="56">
        <v>198.51273</v>
      </c>
      <c r="W2423" s="56" t="s">
        <v>19041</v>
      </c>
    </row>
    <row r="2424" spans="1:23" s="57" customFormat="1" ht="20.100000000000001" customHeight="1" x14ac:dyDescent="0.15">
      <c r="A2424" s="56" t="s">
        <v>4944</v>
      </c>
      <c r="B2424" s="56" t="s">
        <v>9453</v>
      </c>
      <c r="C2424" s="56" t="s">
        <v>19900</v>
      </c>
      <c r="D2424" s="56" t="s">
        <v>20021</v>
      </c>
      <c r="E2424" s="56" t="s">
        <v>4951</v>
      </c>
      <c r="F2424" s="56">
        <v>1728.08</v>
      </c>
      <c r="G2424" s="56" t="s">
        <v>19045</v>
      </c>
      <c r="H2424" s="56" t="s">
        <v>7347</v>
      </c>
      <c r="I2424" s="56" t="s">
        <v>19047</v>
      </c>
      <c r="J2424" s="56" t="s">
        <v>5586</v>
      </c>
      <c r="K2424" s="56" t="s">
        <v>19048</v>
      </c>
      <c r="L2424" s="56" t="s">
        <v>19049</v>
      </c>
      <c r="M2424" s="56" t="s">
        <v>19050</v>
      </c>
      <c r="N2424" s="56" t="s">
        <v>19051</v>
      </c>
      <c r="O2424" s="56">
        <v>-32.805999999999997</v>
      </c>
      <c r="P2424" s="56">
        <v>15</v>
      </c>
      <c r="Q2424" s="56">
        <v>9</v>
      </c>
      <c r="R2424" s="56">
        <v>30</v>
      </c>
      <c r="S2424" s="56">
        <v>1</v>
      </c>
      <c r="T2424" s="56">
        <v>0.57867691300000001</v>
      </c>
      <c r="U2424" s="56">
        <v>100</v>
      </c>
      <c r="V2424" s="56">
        <v>57.867691309999998</v>
      </c>
      <c r="W2424" s="56" t="s">
        <v>19046</v>
      </c>
    </row>
    <row r="2425" spans="1:23" s="57" customFormat="1" ht="20.100000000000001" customHeight="1" x14ac:dyDescent="0.15">
      <c r="A2425" s="56" t="s">
        <v>4847</v>
      </c>
      <c r="B2425" s="56" t="s">
        <v>9453</v>
      </c>
      <c r="C2425" s="56" t="s">
        <v>19900</v>
      </c>
      <c r="D2425" s="56" t="s">
        <v>20022</v>
      </c>
      <c r="E2425" s="56" t="s">
        <v>4854</v>
      </c>
      <c r="F2425" s="56">
        <v>864.29</v>
      </c>
      <c r="G2425" s="56" t="s">
        <v>19052</v>
      </c>
      <c r="H2425" s="56" t="s">
        <v>5735</v>
      </c>
      <c r="I2425" s="56" t="s">
        <v>19054</v>
      </c>
      <c r="J2425" s="56" t="s">
        <v>5449</v>
      </c>
      <c r="K2425" s="56" t="s">
        <v>19055</v>
      </c>
      <c r="L2425" s="56" t="s">
        <v>19056</v>
      </c>
      <c r="M2425" s="56" t="s">
        <v>19057</v>
      </c>
      <c r="N2425" s="56" t="s">
        <v>19058</v>
      </c>
      <c r="O2425" s="56">
        <v>2.7869999999999999</v>
      </c>
      <c r="P2425" s="56">
        <v>10</v>
      </c>
      <c r="Q2425" s="56">
        <v>3</v>
      </c>
      <c r="R2425" s="56">
        <v>20</v>
      </c>
      <c r="S2425" s="56">
        <v>2</v>
      </c>
      <c r="T2425" s="56">
        <v>2.314038112</v>
      </c>
      <c r="U2425" s="56">
        <v>100</v>
      </c>
      <c r="V2425" s="56">
        <v>115.7019056</v>
      </c>
      <c r="W2425" s="56" t="s">
        <v>19053</v>
      </c>
    </row>
    <row r="2426" spans="1:23" s="57" customFormat="1" ht="20.100000000000001" customHeight="1" x14ac:dyDescent="0.15">
      <c r="A2426" s="56" t="s">
        <v>4861</v>
      </c>
      <c r="B2426" s="56" t="s">
        <v>9453</v>
      </c>
      <c r="C2426" s="56" t="s">
        <v>19900</v>
      </c>
      <c r="D2426" s="56" t="s">
        <v>20023</v>
      </c>
      <c r="E2426" s="56" t="s">
        <v>4868</v>
      </c>
      <c r="F2426" s="56">
        <v>200.24</v>
      </c>
      <c r="G2426" s="56" t="s">
        <v>19059</v>
      </c>
      <c r="H2426" s="56" t="s">
        <v>5928</v>
      </c>
      <c r="I2426" s="56" t="s">
        <v>19061</v>
      </c>
      <c r="J2426" s="56" t="s">
        <v>5414</v>
      </c>
      <c r="K2426" s="56" t="s">
        <v>19062</v>
      </c>
      <c r="L2426" s="56" t="s">
        <v>12153</v>
      </c>
      <c r="M2426" s="56" t="s">
        <v>19063</v>
      </c>
      <c r="N2426" s="56" t="s">
        <v>19064</v>
      </c>
      <c r="O2426" s="56">
        <v>-2.67</v>
      </c>
      <c r="P2426" s="56">
        <v>1</v>
      </c>
      <c r="Q2426" s="56">
        <v>1</v>
      </c>
      <c r="R2426" s="56">
        <v>4</v>
      </c>
      <c r="S2426" s="56" t="s">
        <v>5200</v>
      </c>
      <c r="T2426" s="56"/>
      <c r="U2426" s="56">
        <v>40</v>
      </c>
      <c r="V2426" s="56">
        <v>199.76028769999999</v>
      </c>
      <c r="W2426" s="56" t="s">
        <v>19060</v>
      </c>
    </row>
    <row r="2427" spans="1:23" s="57" customFormat="1" ht="20.100000000000001" customHeight="1" x14ac:dyDescent="0.15">
      <c r="A2427" s="56" t="s">
        <v>4875</v>
      </c>
      <c r="B2427" s="56" t="s">
        <v>9453</v>
      </c>
      <c r="C2427" s="56" t="s">
        <v>19900</v>
      </c>
      <c r="D2427" s="56" t="s">
        <v>20024</v>
      </c>
      <c r="E2427" s="56" t="s">
        <v>4882</v>
      </c>
      <c r="F2427" s="56">
        <v>131.16999999999999</v>
      </c>
      <c r="G2427" s="56" t="s">
        <v>19065</v>
      </c>
      <c r="H2427" s="56" t="s">
        <v>5404</v>
      </c>
      <c r="I2427" s="56" t="s">
        <v>19067</v>
      </c>
      <c r="J2427" s="56" t="s">
        <v>5404</v>
      </c>
      <c r="K2427" s="56" t="s">
        <v>19068</v>
      </c>
      <c r="L2427" s="56" t="s">
        <v>5205</v>
      </c>
      <c r="M2427" s="56" t="s">
        <v>19069</v>
      </c>
      <c r="N2427" s="56" t="s">
        <v>19070</v>
      </c>
      <c r="O2427" s="56">
        <v>0</v>
      </c>
      <c r="P2427" s="56">
        <v>0</v>
      </c>
      <c r="Q2427" s="56">
        <v>0</v>
      </c>
      <c r="R2427" s="56">
        <v>0</v>
      </c>
      <c r="S2427" s="56" t="s">
        <v>5200</v>
      </c>
      <c r="T2427" s="56"/>
      <c r="U2427" s="56">
        <v>26</v>
      </c>
      <c r="V2427" s="56">
        <v>198.21605550000001</v>
      </c>
      <c r="W2427" s="56" t="s">
        <v>19066</v>
      </c>
    </row>
    <row r="2428" spans="1:23" s="57" customFormat="1" ht="20.100000000000001" customHeight="1" x14ac:dyDescent="0.15">
      <c r="A2428" s="56" t="s">
        <v>4889</v>
      </c>
      <c r="B2428" s="56" t="s">
        <v>9453</v>
      </c>
      <c r="C2428" s="56" t="s">
        <v>19900</v>
      </c>
      <c r="D2428" s="56" t="s">
        <v>20025</v>
      </c>
      <c r="E2428" s="56" t="s">
        <v>4896</v>
      </c>
      <c r="F2428" s="56">
        <v>131.16999999999999</v>
      </c>
      <c r="G2428" s="56" t="s">
        <v>19071</v>
      </c>
      <c r="H2428" s="56" t="s">
        <v>5404</v>
      </c>
      <c r="I2428" s="56" t="s">
        <v>19073</v>
      </c>
      <c r="J2428" s="56" t="s">
        <v>5404</v>
      </c>
      <c r="K2428" s="56" t="s">
        <v>19068</v>
      </c>
      <c r="L2428" s="56" t="s">
        <v>5205</v>
      </c>
      <c r="M2428" s="56" t="s">
        <v>19074</v>
      </c>
      <c r="N2428" s="56" t="s">
        <v>19075</v>
      </c>
      <c r="O2428" s="56">
        <v>0</v>
      </c>
      <c r="P2428" s="56">
        <v>0</v>
      </c>
      <c r="Q2428" s="56">
        <v>0</v>
      </c>
      <c r="R2428" s="56">
        <v>0</v>
      </c>
      <c r="S2428" s="56" t="s">
        <v>5200</v>
      </c>
      <c r="T2428" s="56"/>
      <c r="U2428" s="56">
        <v>5</v>
      </c>
      <c r="V2428" s="56">
        <v>38.11847221</v>
      </c>
      <c r="W2428" s="56" t="s">
        <v>19072</v>
      </c>
    </row>
    <row r="2429" spans="1:23" s="57" customFormat="1" ht="20.100000000000001" customHeight="1" x14ac:dyDescent="0.15">
      <c r="A2429" s="56" t="s">
        <v>4903</v>
      </c>
      <c r="B2429" s="56" t="s">
        <v>9453</v>
      </c>
      <c r="C2429" s="56" t="s">
        <v>19900</v>
      </c>
      <c r="D2429" s="56" t="s">
        <v>20026</v>
      </c>
      <c r="E2429" s="56" t="s">
        <v>4910</v>
      </c>
      <c r="F2429" s="56">
        <v>175.19</v>
      </c>
      <c r="G2429" s="56" t="s">
        <v>19076</v>
      </c>
      <c r="H2429" s="56" t="s">
        <v>5404</v>
      </c>
      <c r="I2429" s="56" t="s">
        <v>19078</v>
      </c>
      <c r="J2429" s="56" t="s">
        <v>5404</v>
      </c>
      <c r="K2429" s="56" t="s">
        <v>19079</v>
      </c>
      <c r="L2429" s="56" t="s">
        <v>5205</v>
      </c>
      <c r="M2429" s="56" t="s">
        <v>5229</v>
      </c>
      <c r="N2429" s="56" t="s">
        <v>19080</v>
      </c>
      <c r="O2429" s="56">
        <v>0</v>
      </c>
      <c r="P2429" s="56">
        <v>0</v>
      </c>
      <c r="Q2429" s="56">
        <v>0</v>
      </c>
      <c r="R2429" s="56">
        <v>0</v>
      </c>
      <c r="S2429" s="56" t="s">
        <v>5200</v>
      </c>
      <c r="T2429" s="56"/>
      <c r="U2429" s="56">
        <v>35</v>
      </c>
      <c r="V2429" s="56">
        <v>199.7830926</v>
      </c>
      <c r="W2429" s="56" t="s">
        <v>19077</v>
      </c>
    </row>
    <row r="2430" spans="1:23" s="57" customFormat="1" ht="20.100000000000001" customHeight="1" x14ac:dyDescent="0.15">
      <c r="A2430" s="56" t="s">
        <v>4917</v>
      </c>
      <c r="B2430" s="56" t="s">
        <v>9453</v>
      </c>
      <c r="C2430" s="56" t="s">
        <v>19900</v>
      </c>
      <c r="D2430" s="56" t="s">
        <v>20027</v>
      </c>
      <c r="E2430" s="56" t="s">
        <v>4924</v>
      </c>
      <c r="F2430" s="56">
        <v>174.2</v>
      </c>
      <c r="G2430" s="56" t="s">
        <v>19081</v>
      </c>
      <c r="H2430" s="56" t="s">
        <v>5404</v>
      </c>
      <c r="I2430" s="56" t="s">
        <v>19083</v>
      </c>
      <c r="J2430" s="56" t="s">
        <v>5404</v>
      </c>
      <c r="K2430" s="56" t="s">
        <v>19084</v>
      </c>
      <c r="L2430" s="56" t="s">
        <v>5205</v>
      </c>
      <c r="M2430" s="56" t="s">
        <v>5229</v>
      </c>
      <c r="N2430" s="56" t="s">
        <v>19085</v>
      </c>
      <c r="O2430" s="56">
        <v>0</v>
      </c>
      <c r="P2430" s="56">
        <v>0</v>
      </c>
      <c r="Q2430" s="56">
        <v>0</v>
      </c>
      <c r="R2430" s="56">
        <v>0</v>
      </c>
      <c r="S2430" s="56" t="s">
        <v>5200</v>
      </c>
      <c r="T2430" s="56"/>
      <c r="U2430" s="56">
        <v>34</v>
      </c>
      <c r="V2430" s="56">
        <v>195.1779564</v>
      </c>
      <c r="W2430" s="56" t="s">
        <v>19082</v>
      </c>
    </row>
    <row r="2431" spans="1:23" s="57" customFormat="1" ht="20.100000000000001" customHeight="1" x14ac:dyDescent="0.15">
      <c r="A2431" s="56" t="s">
        <v>4931</v>
      </c>
      <c r="B2431" s="56" t="s">
        <v>9453</v>
      </c>
      <c r="C2431" s="56" t="s">
        <v>19900</v>
      </c>
      <c r="D2431" s="56" t="s">
        <v>20028</v>
      </c>
      <c r="E2431" s="56" t="s">
        <v>4938</v>
      </c>
      <c r="F2431" s="56">
        <v>208.14</v>
      </c>
      <c r="G2431" s="56" t="s">
        <v>19086</v>
      </c>
      <c r="H2431" s="56" t="s">
        <v>5404</v>
      </c>
      <c r="I2431" s="56" t="s">
        <v>19088</v>
      </c>
      <c r="J2431" s="56" t="s">
        <v>5404</v>
      </c>
      <c r="K2431" s="56" t="s">
        <v>19089</v>
      </c>
      <c r="L2431" s="56" t="s">
        <v>5205</v>
      </c>
      <c r="M2431" s="56" t="s">
        <v>19090</v>
      </c>
      <c r="N2431" s="56" t="s">
        <v>19091</v>
      </c>
      <c r="O2431" s="56">
        <v>0</v>
      </c>
      <c r="P2431" s="56">
        <v>0</v>
      </c>
      <c r="Q2431" s="56">
        <v>0</v>
      </c>
      <c r="R2431" s="56">
        <v>0</v>
      </c>
      <c r="S2431" s="56" t="s">
        <v>5200</v>
      </c>
      <c r="T2431" s="56"/>
      <c r="U2431" s="56">
        <v>41</v>
      </c>
      <c r="V2431" s="56">
        <v>196.9828</v>
      </c>
      <c r="W2431" s="56" t="s">
        <v>19087</v>
      </c>
    </row>
    <row r="2432" spans="1:23" s="57" customFormat="1" ht="20.100000000000001" customHeight="1" x14ac:dyDescent="0.15">
      <c r="A2432" s="56" t="s">
        <v>4945</v>
      </c>
      <c r="B2432" s="56" t="s">
        <v>9453</v>
      </c>
      <c r="C2432" s="56" t="s">
        <v>19900</v>
      </c>
      <c r="D2432" s="56" t="s">
        <v>20029</v>
      </c>
      <c r="E2432" s="56" t="s">
        <v>4952</v>
      </c>
      <c r="F2432" s="56">
        <v>182.65</v>
      </c>
      <c r="G2432" s="56" t="s">
        <v>19092</v>
      </c>
      <c r="H2432" s="56" t="s">
        <v>5404</v>
      </c>
      <c r="I2432" s="56" t="s">
        <v>19094</v>
      </c>
      <c r="J2432" s="56" t="s">
        <v>5404</v>
      </c>
      <c r="K2432" s="56" t="s">
        <v>19095</v>
      </c>
      <c r="L2432" s="56" t="s">
        <v>10281</v>
      </c>
      <c r="M2432" s="56" t="s">
        <v>5229</v>
      </c>
      <c r="N2432" s="56" t="s">
        <v>19096</v>
      </c>
      <c r="O2432" s="56">
        <v>0</v>
      </c>
      <c r="P2432" s="56">
        <v>0</v>
      </c>
      <c r="Q2432" s="56">
        <v>0</v>
      </c>
      <c r="R2432" s="56">
        <v>0</v>
      </c>
      <c r="S2432" s="56" t="s">
        <v>5200</v>
      </c>
      <c r="T2432" s="56"/>
      <c r="U2432" s="56">
        <v>100</v>
      </c>
      <c r="V2432" s="56">
        <v>547.49520940000002</v>
      </c>
      <c r="W2432" s="56" t="s">
        <v>19093</v>
      </c>
    </row>
    <row r="2433" spans="1:23" s="57" customFormat="1" ht="20.100000000000001" customHeight="1" x14ac:dyDescent="0.15">
      <c r="A2433" s="56" t="s">
        <v>4848</v>
      </c>
      <c r="B2433" s="56" t="s">
        <v>9453</v>
      </c>
      <c r="C2433" s="56" t="s">
        <v>19900</v>
      </c>
      <c r="D2433" s="56" t="s">
        <v>20030</v>
      </c>
      <c r="E2433" s="56" t="s">
        <v>4855</v>
      </c>
      <c r="F2433" s="56">
        <v>146.13999999999999</v>
      </c>
      <c r="G2433" s="56" t="s">
        <v>19097</v>
      </c>
      <c r="H2433" s="56" t="s">
        <v>5404</v>
      </c>
      <c r="I2433" s="56" t="s">
        <v>19099</v>
      </c>
      <c r="J2433" s="56" t="s">
        <v>5404</v>
      </c>
      <c r="K2433" s="56" t="s">
        <v>19100</v>
      </c>
      <c r="L2433" s="56" t="s">
        <v>5205</v>
      </c>
      <c r="M2433" s="56" t="s">
        <v>19101</v>
      </c>
      <c r="N2433" s="56" t="s">
        <v>18775</v>
      </c>
      <c r="O2433" s="56">
        <v>0</v>
      </c>
      <c r="P2433" s="56">
        <v>0</v>
      </c>
      <c r="Q2433" s="56">
        <v>0</v>
      </c>
      <c r="R2433" s="56">
        <v>0</v>
      </c>
      <c r="S2433" s="56" t="s">
        <v>5200</v>
      </c>
      <c r="T2433" s="56"/>
      <c r="U2433" s="56">
        <v>29</v>
      </c>
      <c r="V2433" s="56">
        <v>198.43985219999999</v>
      </c>
      <c r="W2433" s="56" t="s">
        <v>19098</v>
      </c>
    </row>
    <row r="2434" spans="1:23" s="57" customFormat="1" ht="20.100000000000001" customHeight="1" x14ac:dyDescent="0.15">
      <c r="A2434" s="56" t="s">
        <v>4862</v>
      </c>
      <c r="B2434" s="56" t="s">
        <v>9453</v>
      </c>
      <c r="C2434" s="56" t="s">
        <v>19900</v>
      </c>
      <c r="D2434" s="56" t="s">
        <v>20031</v>
      </c>
      <c r="E2434" s="56" t="s">
        <v>4869</v>
      </c>
      <c r="F2434" s="56">
        <v>196.11</v>
      </c>
      <c r="G2434" s="56" t="s">
        <v>19102</v>
      </c>
      <c r="H2434" s="56" t="s">
        <v>6447</v>
      </c>
      <c r="I2434" s="56" t="s">
        <v>19104</v>
      </c>
      <c r="J2434" s="56" t="s">
        <v>6183</v>
      </c>
      <c r="K2434" s="56" t="s">
        <v>19105</v>
      </c>
      <c r="L2434" s="56" t="s">
        <v>5205</v>
      </c>
      <c r="M2434" s="56" t="s">
        <v>5229</v>
      </c>
      <c r="N2434" s="56" t="s">
        <v>19106</v>
      </c>
      <c r="O2434" s="56">
        <v>0</v>
      </c>
      <c r="P2434" s="56">
        <v>0</v>
      </c>
      <c r="Q2434" s="56">
        <v>0</v>
      </c>
      <c r="R2434" s="56">
        <v>0</v>
      </c>
      <c r="S2434" s="56" t="s">
        <v>5200</v>
      </c>
      <c r="T2434" s="56"/>
      <c r="U2434" s="56">
        <v>39</v>
      </c>
      <c r="V2434" s="56">
        <v>198.86798229999999</v>
      </c>
      <c r="W2434" s="56" t="s">
        <v>19103</v>
      </c>
    </row>
    <row r="2435" spans="1:23" s="57" customFormat="1" ht="20.100000000000001" customHeight="1" x14ac:dyDescent="0.15">
      <c r="A2435" s="56" t="s">
        <v>4876</v>
      </c>
      <c r="B2435" s="56" t="s">
        <v>9453</v>
      </c>
      <c r="C2435" s="56" t="s">
        <v>19900</v>
      </c>
      <c r="D2435" s="56" t="s">
        <v>20032</v>
      </c>
      <c r="E2435" s="56" t="s">
        <v>4883</v>
      </c>
      <c r="F2435" s="56">
        <v>266.3</v>
      </c>
      <c r="G2435" s="56" t="s">
        <v>19107</v>
      </c>
      <c r="H2435" s="56" t="s">
        <v>5841</v>
      </c>
      <c r="I2435" s="56" t="s">
        <v>19109</v>
      </c>
      <c r="J2435" s="56" t="s">
        <v>5449</v>
      </c>
      <c r="K2435" s="56" t="s">
        <v>19110</v>
      </c>
      <c r="L2435" s="56" t="s">
        <v>9772</v>
      </c>
      <c r="M2435" s="56" t="s">
        <v>19111</v>
      </c>
      <c r="N2435" s="56" t="s">
        <v>19112</v>
      </c>
      <c r="O2435" s="56">
        <v>-1.246</v>
      </c>
      <c r="P2435" s="56">
        <v>5</v>
      </c>
      <c r="Q2435" s="56">
        <v>0</v>
      </c>
      <c r="R2435" s="56">
        <v>1</v>
      </c>
      <c r="S2435" s="56" t="s">
        <v>5200</v>
      </c>
      <c r="T2435" s="56"/>
      <c r="U2435" s="56">
        <v>53</v>
      </c>
      <c r="V2435" s="56">
        <v>199.02365750000001</v>
      </c>
      <c r="W2435" s="56" t="s">
        <v>19108</v>
      </c>
    </row>
    <row r="2436" spans="1:23" s="57" customFormat="1" ht="20.100000000000001" customHeight="1" x14ac:dyDescent="0.15">
      <c r="A2436" s="56" t="s">
        <v>4890</v>
      </c>
      <c r="B2436" s="56" t="s">
        <v>9453</v>
      </c>
      <c r="C2436" s="56" t="s">
        <v>19900</v>
      </c>
      <c r="D2436" s="56" t="s">
        <v>20033</v>
      </c>
      <c r="E2436" s="56" t="s">
        <v>4897</v>
      </c>
      <c r="F2436" s="56">
        <v>143.94999999999999</v>
      </c>
      <c r="G2436" s="56" t="s">
        <v>19113</v>
      </c>
      <c r="H2436" s="56" t="s">
        <v>10164</v>
      </c>
      <c r="I2436" s="56" t="s">
        <v>19115</v>
      </c>
      <c r="J2436" s="56" t="s">
        <v>5404</v>
      </c>
      <c r="K2436" s="56" t="s">
        <v>19116</v>
      </c>
      <c r="L2436" s="56" t="s">
        <v>18659</v>
      </c>
      <c r="M2436" s="56" t="s">
        <v>19117</v>
      </c>
      <c r="N2436" s="56" t="s">
        <v>19118</v>
      </c>
      <c r="O2436" s="56">
        <v>-2.3570000000000002</v>
      </c>
      <c r="P2436" s="56">
        <v>0</v>
      </c>
      <c r="Q2436" s="56">
        <v>0</v>
      </c>
      <c r="R2436" s="56">
        <v>0</v>
      </c>
      <c r="S2436" s="56" t="s">
        <v>5200</v>
      </c>
      <c r="T2436" s="56"/>
      <c r="U2436" s="56">
        <v>29</v>
      </c>
      <c r="V2436" s="56">
        <v>201.45883989999999</v>
      </c>
      <c r="W2436" s="56" t="s">
        <v>19114</v>
      </c>
    </row>
    <row r="2437" spans="1:23" s="57" customFormat="1" ht="20.100000000000001" customHeight="1" x14ac:dyDescent="0.15">
      <c r="A2437" s="56" t="s">
        <v>4904</v>
      </c>
      <c r="B2437" s="56" t="s">
        <v>9453</v>
      </c>
      <c r="C2437" s="56" t="s">
        <v>19900</v>
      </c>
      <c r="D2437" s="56" t="s">
        <v>20034</v>
      </c>
      <c r="E2437" s="56" t="s">
        <v>4911</v>
      </c>
      <c r="F2437" s="56">
        <v>516.4</v>
      </c>
      <c r="G2437" s="56" t="s">
        <v>19119</v>
      </c>
      <c r="H2437" s="56" t="s">
        <v>19120</v>
      </c>
      <c r="I2437" s="56" t="s">
        <v>9890</v>
      </c>
      <c r="J2437" s="56" t="s">
        <v>6183</v>
      </c>
      <c r="K2437" s="56" t="s">
        <v>19122</v>
      </c>
      <c r="L2437" s="56" t="s">
        <v>18659</v>
      </c>
      <c r="M2437" s="56" t="s">
        <v>5229</v>
      </c>
      <c r="N2437" s="56" t="s">
        <v>19123</v>
      </c>
      <c r="O2437" s="56">
        <v>-0.54100000000000004</v>
      </c>
      <c r="P2437" s="56">
        <v>3</v>
      </c>
      <c r="Q2437" s="56">
        <v>1</v>
      </c>
      <c r="R2437" s="56">
        <v>4</v>
      </c>
      <c r="S2437" s="56" t="s">
        <v>5200</v>
      </c>
      <c r="T2437" s="56"/>
      <c r="U2437" s="56">
        <v>103</v>
      </c>
      <c r="V2437" s="56">
        <v>199.45778469999999</v>
      </c>
      <c r="W2437" s="56" t="s">
        <v>19121</v>
      </c>
    </row>
    <row r="2438" spans="1:23" s="57" customFormat="1" ht="20.100000000000001" customHeight="1" x14ac:dyDescent="0.15">
      <c r="A2438" s="56" t="s">
        <v>4918</v>
      </c>
      <c r="B2438" s="56" t="s">
        <v>9453</v>
      </c>
      <c r="C2438" s="56" t="s">
        <v>19900</v>
      </c>
      <c r="D2438" s="56" t="s">
        <v>20035</v>
      </c>
      <c r="E2438" s="56" t="s">
        <v>4925</v>
      </c>
      <c r="F2438" s="56"/>
      <c r="G2438" s="56" t="s">
        <v>19124</v>
      </c>
      <c r="H2438" s="56" t="s">
        <v>5802</v>
      </c>
      <c r="I2438" s="56" t="s">
        <v>19126</v>
      </c>
      <c r="J2438" s="56" t="s">
        <v>5708</v>
      </c>
      <c r="K2438" s="56" t="s">
        <v>19127</v>
      </c>
      <c r="L2438" s="56" t="s">
        <v>5606</v>
      </c>
      <c r="M2438" s="56" t="s">
        <v>19128</v>
      </c>
      <c r="N2438" s="56" t="s">
        <v>19129</v>
      </c>
      <c r="O2438" s="56">
        <v>0</v>
      </c>
      <c r="P2438" s="56">
        <v>0</v>
      </c>
      <c r="Q2438" s="56">
        <v>0</v>
      </c>
      <c r="R2438" s="56">
        <v>0</v>
      </c>
      <c r="S2438" s="56" t="s">
        <v>5200</v>
      </c>
      <c r="T2438" s="56"/>
      <c r="U2438" s="56">
        <v>100</v>
      </c>
      <c r="V2438" s="56">
        <v>10</v>
      </c>
      <c r="W2438" s="56" t="s">
        <v>19125</v>
      </c>
    </row>
    <row r="2439" spans="1:23" s="57" customFormat="1" ht="20.100000000000001" customHeight="1" x14ac:dyDescent="0.15">
      <c r="A2439" s="56" t="s">
        <v>4932</v>
      </c>
      <c r="B2439" s="56" t="s">
        <v>9453</v>
      </c>
      <c r="C2439" s="56" t="s">
        <v>19900</v>
      </c>
      <c r="D2439" s="56" t="s">
        <v>20036</v>
      </c>
      <c r="E2439" s="56" t="s">
        <v>4939</v>
      </c>
      <c r="F2439" s="56"/>
      <c r="G2439" s="56" t="s">
        <v>19130</v>
      </c>
      <c r="H2439" s="56" t="s">
        <v>5802</v>
      </c>
      <c r="I2439" s="56" t="s">
        <v>19132</v>
      </c>
      <c r="J2439" s="56" t="s">
        <v>5708</v>
      </c>
      <c r="K2439" s="56" t="s">
        <v>19133</v>
      </c>
      <c r="L2439" s="56" t="s">
        <v>5606</v>
      </c>
      <c r="M2439" s="56" t="s">
        <v>19134</v>
      </c>
      <c r="N2439" s="56" t="s">
        <v>19135</v>
      </c>
      <c r="O2439" s="56">
        <v>0</v>
      </c>
      <c r="P2439" s="56">
        <v>0</v>
      </c>
      <c r="Q2439" s="56">
        <v>0</v>
      </c>
      <c r="R2439" s="56">
        <v>0</v>
      </c>
      <c r="S2439" s="56" t="s">
        <v>5200</v>
      </c>
      <c r="T2439" s="56"/>
      <c r="U2439" s="56">
        <v>100</v>
      </c>
      <c r="V2439" s="56">
        <v>10</v>
      </c>
      <c r="W2439" s="56" t="s">
        <v>19131</v>
      </c>
    </row>
    <row r="2440" spans="1:23" s="57" customFormat="1" ht="20.100000000000001" customHeight="1" x14ac:dyDescent="0.15">
      <c r="A2440" s="56" t="s">
        <v>4946</v>
      </c>
      <c r="B2440" s="56" t="s">
        <v>9453</v>
      </c>
      <c r="C2440" s="56" t="s">
        <v>19900</v>
      </c>
      <c r="D2440" s="56" t="s">
        <v>20037</v>
      </c>
      <c r="E2440" s="56" t="s">
        <v>4953</v>
      </c>
      <c r="F2440" s="56">
        <v>1441.55</v>
      </c>
      <c r="G2440" s="56" t="s">
        <v>19136</v>
      </c>
      <c r="H2440" s="56" t="s">
        <v>5802</v>
      </c>
      <c r="I2440" s="56" t="s">
        <v>19138</v>
      </c>
      <c r="J2440" s="56" t="s">
        <v>5708</v>
      </c>
      <c r="K2440" s="56" t="s">
        <v>19139</v>
      </c>
      <c r="L2440" s="56" t="s">
        <v>5606</v>
      </c>
      <c r="M2440" s="56" t="s">
        <v>5229</v>
      </c>
      <c r="N2440" s="56" t="s">
        <v>19140</v>
      </c>
      <c r="O2440" s="56">
        <v>-10.843999999999999</v>
      </c>
      <c r="P2440" s="56">
        <v>8</v>
      </c>
      <c r="Q2440" s="56">
        <v>14</v>
      </c>
      <c r="R2440" s="56">
        <v>16</v>
      </c>
      <c r="S2440" s="56" t="s">
        <v>5200</v>
      </c>
      <c r="T2440" s="56"/>
      <c r="U2440" s="56">
        <v>288</v>
      </c>
      <c r="V2440" s="56">
        <v>199.78495369999999</v>
      </c>
      <c r="W2440" s="56" t="s">
        <v>19137</v>
      </c>
    </row>
    <row r="2441" spans="1:23" s="57" customFormat="1" ht="20.100000000000001" customHeight="1" x14ac:dyDescent="0.15">
      <c r="A2441" s="56" t="s">
        <v>4849</v>
      </c>
      <c r="B2441" s="56" t="s">
        <v>9453</v>
      </c>
      <c r="C2441" s="56" t="s">
        <v>19900</v>
      </c>
      <c r="D2441" s="56" t="s">
        <v>20038</v>
      </c>
      <c r="E2441" s="56" t="s">
        <v>4856</v>
      </c>
      <c r="F2441" s="56">
        <v>782.67</v>
      </c>
      <c r="G2441" s="56" t="s">
        <v>19141</v>
      </c>
      <c r="H2441" s="56" t="s">
        <v>5802</v>
      </c>
      <c r="I2441" s="56" t="s">
        <v>19143</v>
      </c>
      <c r="J2441" s="56" t="s">
        <v>5708</v>
      </c>
      <c r="K2441" s="56" t="s">
        <v>19144</v>
      </c>
      <c r="L2441" s="56" t="s">
        <v>6018</v>
      </c>
      <c r="M2441" s="56" t="s">
        <v>5229</v>
      </c>
      <c r="N2441" s="56" t="s">
        <v>19145</v>
      </c>
      <c r="O2441" s="56">
        <v>-11.481999999999999</v>
      </c>
      <c r="P2441" s="56">
        <v>0</v>
      </c>
      <c r="Q2441" s="56">
        <v>0</v>
      </c>
      <c r="R2441" s="56">
        <v>10</v>
      </c>
      <c r="S2441" s="56" t="s">
        <v>5200</v>
      </c>
      <c r="T2441" s="56"/>
      <c r="U2441" s="56">
        <v>100</v>
      </c>
      <c r="V2441" s="56">
        <v>127.7677693</v>
      </c>
      <c r="W2441" s="56" t="s">
        <v>19142</v>
      </c>
    </row>
    <row r="2442" spans="1:23" s="57" customFormat="1" ht="20.100000000000001" customHeight="1" x14ac:dyDescent="0.15">
      <c r="A2442" s="56" t="s">
        <v>4863</v>
      </c>
      <c r="B2442" s="56" t="s">
        <v>9453</v>
      </c>
      <c r="C2442" s="56" t="s">
        <v>19900</v>
      </c>
      <c r="D2442" s="56" t="s">
        <v>20039</v>
      </c>
      <c r="E2442" s="56" t="s">
        <v>4870</v>
      </c>
      <c r="F2442" s="56">
        <v>240.75</v>
      </c>
      <c r="G2442" s="56" t="s">
        <v>19146</v>
      </c>
      <c r="H2442" s="56" t="s">
        <v>5802</v>
      </c>
      <c r="I2442" s="56" t="s">
        <v>19148</v>
      </c>
      <c r="J2442" s="56" t="s">
        <v>5708</v>
      </c>
      <c r="K2442" s="56" t="s">
        <v>18805</v>
      </c>
      <c r="L2442" s="56" t="s">
        <v>5305</v>
      </c>
      <c r="M2442" s="56" t="s">
        <v>5229</v>
      </c>
      <c r="N2442" s="56" t="s">
        <v>18806</v>
      </c>
      <c r="O2442" s="56">
        <v>2.6720000000000002</v>
      </c>
      <c r="P2442" s="56">
        <v>1</v>
      </c>
      <c r="Q2442" s="56">
        <v>0</v>
      </c>
      <c r="R2442" s="56">
        <v>1</v>
      </c>
      <c r="S2442" s="56" t="s">
        <v>5200</v>
      </c>
      <c r="T2442" s="56"/>
      <c r="U2442" s="56">
        <v>41</v>
      </c>
      <c r="V2442" s="56">
        <v>170.30114230000001</v>
      </c>
      <c r="W2442" s="56" t="s">
        <v>19147</v>
      </c>
    </row>
    <row r="2443" spans="1:23" s="57" customFormat="1" ht="20.100000000000001" customHeight="1" x14ac:dyDescent="0.15">
      <c r="A2443" s="56" t="s">
        <v>4877</v>
      </c>
      <c r="B2443" s="56" t="s">
        <v>9453</v>
      </c>
      <c r="C2443" s="56" t="s">
        <v>19900</v>
      </c>
      <c r="D2443" s="56" t="s">
        <v>20040</v>
      </c>
      <c r="E2443" s="56" t="s">
        <v>4884</v>
      </c>
      <c r="F2443" s="56">
        <v>288.86</v>
      </c>
      <c r="G2443" s="56" t="s">
        <v>19149</v>
      </c>
      <c r="H2443" s="56" t="s">
        <v>5404</v>
      </c>
      <c r="I2443" s="56" t="s">
        <v>19151</v>
      </c>
      <c r="J2443" s="56" t="s">
        <v>5404</v>
      </c>
      <c r="K2443" s="56" t="s">
        <v>19152</v>
      </c>
      <c r="L2443" s="56" t="s">
        <v>18659</v>
      </c>
      <c r="M2443" s="56" t="s">
        <v>5229</v>
      </c>
      <c r="N2443" s="56" t="s">
        <v>19153</v>
      </c>
      <c r="O2443" s="56">
        <v>-1.706</v>
      </c>
      <c r="P2443" s="56">
        <v>0</v>
      </c>
      <c r="Q2443" s="56">
        <v>0</v>
      </c>
      <c r="R2443" s="56">
        <v>2</v>
      </c>
      <c r="S2443" s="56" t="s">
        <v>5200</v>
      </c>
      <c r="T2443" s="56"/>
      <c r="U2443" s="56">
        <v>72</v>
      </c>
      <c r="V2443" s="56">
        <v>249.25569479999999</v>
      </c>
      <c r="W2443" s="56" t="s">
        <v>19150</v>
      </c>
    </row>
    <row r="2444" spans="1:23" s="57" customFormat="1" ht="20.100000000000001" customHeight="1" x14ac:dyDescent="0.15">
      <c r="A2444" s="56" t="s">
        <v>4891</v>
      </c>
      <c r="B2444" s="56" t="s">
        <v>9453</v>
      </c>
      <c r="C2444" s="56" t="s">
        <v>19900</v>
      </c>
      <c r="D2444" s="56" t="s">
        <v>20041</v>
      </c>
      <c r="E2444" s="56" t="s">
        <v>4898</v>
      </c>
      <c r="F2444" s="56">
        <v>307.14</v>
      </c>
      <c r="G2444" s="56" t="s">
        <v>19154</v>
      </c>
      <c r="H2444" s="56" t="s">
        <v>5841</v>
      </c>
      <c r="I2444" s="56" t="s">
        <v>19156</v>
      </c>
      <c r="J2444" s="56" t="s">
        <v>5449</v>
      </c>
      <c r="K2444" s="56" t="s">
        <v>19157</v>
      </c>
      <c r="L2444" s="56" t="s">
        <v>5205</v>
      </c>
      <c r="M2444" s="56" t="s">
        <v>5229</v>
      </c>
      <c r="N2444" s="56" t="s">
        <v>19158</v>
      </c>
      <c r="O2444" s="56">
        <v>-1.651</v>
      </c>
      <c r="P2444" s="56">
        <v>1</v>
      </c>
      <c r="Q2444" s="56">
        <v>2</v>
      </c>
      <c r="R2444" s="56">
        <v>2</v>
      </c>
      <c r="S2444" s="56" t="s">
        <v>5200</v>
      </c>
      <c r="T2444" s="56"/>
      <c r="U2444" s="56">
        <v>42</v>
      </c>
      <c r="V2444" s="56">
        <v>136.74545810000001</v>
      </c>
      <c r="W2444" s="56" t="s">
        <v>19155</v>
      </c>
    </row>
    <row r="2445" spans="1:23" s="57" customFormat="1" ht="20.100000000000001" customHeight="1" x14ac:dyDescent="0.15">
      <c r="A2445" s="56" t="s">
        <v>4905</v>
      </c>
      <c r="B2445" s="56" t="s">
        <v>9453</v>
      </c>
      <c r="C2445" s="56" t="s">
        <v>19900</v>
      </c>
      <c r="D2445" s="56" t="s">
        <v>20042</v>
      </c>
      <c r="E2445" s="56" t="s">
        <v>4912</v>
      </c>
      <c r="F2445" s="56">
        <v>397.34</v>
      </c>
      <c r="G2445" s="56" t="s">
        <v>19159</v>
      </c>
      <c r="H2445" s="56" t="s">
        <v>6141</v>
      </c>
      <c r="I2445" s="56" t="s">
        <v>19161</v>
      </c>
      <c r="J2445" s="56" t="s">
        <v>5449</v>
      </c>
      <c r="K2445" s="56" t="s">
        <v>19162</v>
      </c>
      <c r="L2445" s="56" t="s">
        <v>8711</v>
      </c>
      <c r="M2445" s="56" t="s">
        <v>19163</v>
      </c>
      <c r="N2445" s="56" t="s">
        <v>19164</v>
      </c>
      <c r="O2445" s="56">
        <v>-8.1020000000000003</v>
      </c>
      <c r="P2445" s="56">
        <v>4</v>
      </c>
      <c r="Q2445" s="56">
        <v>0</v>
      </c>
      <c r="R2445" s="56">
        <v>11</v>
      </c>
      <c r="S2445" s="56">
        <v>1</v>
      </c>
      <c r="T2445" s="56">
        <v>2.5167362959999999</v>
      </c>
      <c r="U2445" s="56">
        <v>79</v>
      </c>
      <c r="V2445" s="56">
        <v>198.82216740000001</v>
      </c>
      <c r="W2445" s="56" t="s">
        <v>19160</v>
      </c>
    </row>
    <row r="2446" spans="1:23" s="57" customFormat="1" ht="20.100000000000001" customHeight="1" x14ac:dyDescent="0.15">
      <c r="A2446" s="56" t="s">
        <v>4919</v>
      </c>
      <c r="B2446" s="56" t="s">
        <v>9453</v>
      </c>
      <c r="C2446" s="56" t="s">
        <v>19900</v>
      </c>
      <c r="D2446" s="56" t="s">
        <v>20043</v>
      </c>
      <c r="E2446" s="56" t="s">
        <v>4926</v>
      </c>
      <c r="F2446" s="56">
        <v>548.65</v>
      </c>
      <c r="G2446" s="56" t="s">
        <v>19165</v>
      </c>
      <c r="H2446" s="56" t="s">
        <v>5556</v>
      </c>
      <c r="I2446" s="56" t="s">
        <v>19167</v>
      </c>
      <c r="J2446" s="56" t="s">
        <v>5552</v>
      </c>
      <c r="K2446" s="56" t="s">
        <v>19168</v>
      </c>
      <c r="L2446" s="56" t="s">
        <v>5606</v>
      </c>
      <c r="M2446" s="56" t="s">
        <v>5229</v>
      </c>
      <c r="N2446" s="56" t="s">
        <v>19169</v>
      </c>
      <c r="O2446" s="56">
        <v>2.0009999999999999</v>
      </c>
      <c r="P2446" s="56">
        <v>0</v>
      </c>
      <c r="Q2446" s="56">
        <v>8</v>
      </c>
      <c r="R2446" s="56">
        <v>8</v>
      </c>
      <c r="S2446" s="56" t="s">
        <v>5200</v>
      </c>
      <c r="T2446" s="56"/>
      <c r="U2446" s="56">
        <v>100</v>
      </c>
      <c r="V2446" s="56">
        <v>182.2655609</v>
      </c>
      <c r="W2446" s="56" t="s">
        <v>19166</v>
      </c>
    </row>
    <row r="2447" spans="1:23" s="57" customFormat="1" ht="20.100000000000001" customHeight="1" x14ac:dyDescent="0.15">
      <c r="A2447" s="56" t="s">
        <v>4933</v>
      </c>
      <c r="B2447" s="56" t="s">
        <v>9453</v>
      </c>
      <c r="C2447" s="56" t="s">
        <v>19900</v>
      </c>
      <c r="D2447" s="56" t="s">
        <v>20044</v>
      </c>
      <c r="E2447" s="56" t="s">
        <v>4940</v>
      </c>
      <c r="F2447" s="56">
        <v>453.44</v>
      </c>
      <c r="G2447" s="56" t="s">
        <v>19170</v>
      </c>
      <c r="H2447" s="56" t="s">
        <v>5404</v>
      </c>
      <c r="I2447" s="56" t="s">
        <v>19172</v>
      </c>
      <c r="J2447" s="56" t="s">
        <v>5404</v>
      </c>
      <c r="K2447" s="56" t="s">
        <v>19173</v>
      </c>
      <c r="L2447" s="56" t="s">
        <v>7952</v>
      </c>
      <c r="M2447" s="56" t="s">
        <v>19174</v>
      </c>
      <c r="N2447" s="56" t="s">
        <v>19175</v>
      </c>
      <c r="O2447" s="56">
        <v>4.8380000000000001</v>
      </c>
      <c r="P2447" s="56">
        <v>2</v>
      </c>
      <c r="Q2447" s="56">
        <v>0</v>
      </c>
      <c r="R2447" s="56">
        <v>9</v>
      </c>
      <c r="S2447" s="56">
        <v>1</v>
      </c>
      <c r="T2447" s="56">
        <v>2.2053634440000001</v>
      </c>
      <c r="U2447" s="56">
        <v>18</v>
      </c>
      <c r="V2447" s="56">
        <v>39.69654199</v>
      </c>
      <c r="W2447" s="56" t="s">
        <v>19171</v>
      </c>
    </row>
    <row r="2448" spans="1:23" s="57" customFormat="1" ht="20.100000000000001" customHeight="1" x14ac:dyDescent="0.15">
      <c r="A2448" s="56" t="s">
        <v>4947</v>
      </c>
      <c r="B2448" s="56" t="s">
        <v>9453</v>
      </c>
      <c r="C2448" s="56" t="s">
        <v>19900</v>
      </c>
      <c r="D2448" s="56" t="s">
        <v>20045</v>
      </c>
      <c r="E2448" s="56" t="s">
        <v>4954</v>
      </c>
      <c r="F2448" s="56">
        <v>515.86</v>
      </c>
      <c r="G2448" s="56" t="s">
        <v>19176</v>
      </c>
      <c r="H2448" s="56" t="s">
        <v>19177</v>
      </c>
      <c r="I2448" s="56" t="s">
        <v>19179</v>
      </c>
      <c r="J2448" s="56" t="s">
        <v>5256</v>
      </c>
      <c r="K2448" s="56" t="s">
        <v>19180</v>
      </c>
      <c r="L2448" s="56" t="s">
        <v>11067</v>
      </c>
      <c r="M2448" s="56" t="s">
        <v>5229</v>
      </c>
      <c r="N2448" s="56" t="s">
        <v>19181</v>
      </c>
      <c r="O2448" s="56">
        <v>3.4079999999999999</v>
      </c>
      <c r="P2448" s="56">
        <v>1</v>
      </c>
      <c r="Q2448" s="56">
        <v>1</v>
      </c>
      <c r="R2448" s="56">
        <v>8</v>
      </c>
      <c r="S2448" s="56" t="s">
        <v>5200</v>
      </c>
      <c r="T2448" s="56"/>
      <c r="U2448" s="56">
        <v>100</v>
      </c>
      <c r="V2448" s="56">
        <v>193.85104490000001</v>
      </c>
      <c r="W2448" s="56" t="s">
        <v>19178</v>
      </c>
    </row>
    <row r="2449" spans="1:23" s="57" customFormat="1" ht="20.100000000000001" customHeight="1" x14ac:dyDescent="0.15">
      <c r="A2449" s="56" t="s">
        <v>4850</v>
      </c>
      <c r="B2449" s="56" t="s">
        <v>9453</v>
      </c>
      <c r="C2449" s="56" t="s">
        <v>19900</v>
      </c>
      <c r="D2449" s="56" t="s">
        <v>20046</v>
      </c>
      <c r="E2449" s="56" t="s">
        <v>4857</v>
      </c>
      <c r="F2449" s="56">
        <v>661.6</v>
      </c>
      <c r="G2449" s="56" t="s">
        <v>19182</v>
      </c>
      <c r="H2449" s="56" t="s">
        <v>5802</v>
      </c>
      <c r="I2449" s="56" t="s">
        <v>19184</v>
      </c>
      <c r="J2449" s="56" t="s">
        <v>5708</v>
      </c>
      <c r="K2449" s="56" t="s">
        <v>19185</v>
      </c>
      <c r="L2449" s="56" t="s">
        <v>5205</v>
      </c>
      <c r="M2449" s="56" t="s">
        <v>5229</v>
      </c>
      <c r="N2449" s="56" t="s">
        <v>19186</v>
      </c>
      <c r="O2449" s="56">
        <v>-1.716</v>
      </c>
      <c r="P2449" s="56">
        <v>8</v>
      </c>
      <c r="Q2449" s="56">
        <v>2</v>
      </c>
      <c r="R2449" s="56">
        <v>8</v>
      </c>
      <c r="S2449" s="56">
        <v>1</v>
      </c>
      <c r="T2449" s="56">
        <v>1.5114873040000001</v>
      </c>
      <c r="U2449" s="56">
        <v>100</v>
      </c>
      <c r="V2449" s="56">
        <v>151.14873040000001</v>
      </c>
      <c r="W2449" s="56" t="s">
        <v>19183</v>
      </c>
    </row>
    <row r="2450" spans="1:23" s="57" customFormat="1" ht="20.100000000000001" customHeight="1" x14ac:dyDescent="0.15">
      <c r="A2450" s="56" t="s">
        <v>4864</v>
      </c>
      <c r="B2450" s="56" t="s">
        <v>9453</v>
      </c>
      <c r="C2450" s="56" t="s">
        <v>19900</v>
      </c>
      <c r="D2450" s="56" t="s">
        <v>20047</v>
      </c>
      <c r="E2450" s="56" t="s">
        <v>4871</v>
      </c>
      <c r="F2450" s="56">
        <v>218.14</v>
      </c>
      <c r="G2450" s="56" t="s">
        <v>19187</v>
      </c>
      <c r="H2450" s="56" t="s">
        <v>5404</v>
      </c>
      <c r="I2450" s="56" t="s">
        <v>19189</v>
      </c>
      <c r="J2450" s="56" t="s">
        <v>5404</v>
      </c>
      <c r="K2450" s="56" t="s">
        <v>19190</v>
      </c>
      <c r="L2450" s="56" t="s">
        <v>5451</v>
      </c>
      <c r="M2450" s="56" t="s">
        <v>19187</v>
      </c>
      <c r="N2450" s="56" t="s">
        <v>19191</v>
      </c>
      <c r="O2450" s="56">
        <v>-4.2869999999999999</v>
      </c>
      <c r="P2450" s="56">
        <v>0</v>
      </c>
      <c r="Q2450" s="56">
        <v>5</v>
      </c>
      <c r="R2450" s="56">
        <v>5</v>
      </c>
      <c r="S2450" s="56" t="s">
        <v>5200</v>
      </c>
      <c r="T2450" s="56"/>
      <c r="U2450" s="56">
        <v>44</v>
      </c>
      <c r="V2450" s="56">
        <v>201.70532689999999</v>
      </c>
      <c r="W2450" s="56" t="s">
        <v>19188</v>
      </c>
    </row>
    <row r="2451" spans="1:23" s="57" customFormat="1" ht="20.100000000000001" customHeight="1" x14ac:dyDescent="0.15">
      <c r="A2451" s="56" t="s">
        <v>4878</v>
      </c>
      <c r="B2451" s="56" t="s">
        <v>9453</v>
      </c>
      <c r="C2451" s="56" t="s">
        <v>19900</v>
      </c>
      <c r="D2451" s="56" t="s">
        <v>20048</v>
      </c>
      <c r="E2451" s="56" t="s">
        <v>4885</v>
      </c>
      <c r="F2451" s="56">
        <v>289.8</v>
      </c>
      <c r="G2451" s="56" t="s">
        <v>19192</v>
      </c>
      <c r="H2451" s="56" t="s">
        <v>5720</v>
      </c>
      <c r="I2451" s="56" t="s">
        <v>19194</v>
      </c>
      <c r="J2451" s="56" t="s">
        <v>5414</v>
      </c>
      <c r="K2451" s="56" t="s">
        <v>19195</v>
      </c>
      <c r="L2451" s="56" t="s">
        <v>5305</v>
      </c>
      <c r="M2451" s="56" t="s">
        <v>5229</v>
      </c>
      <c r="N2451" s="56" t="s">
        <v>19196</v>
      </c>
      <c r="O2451" s="56">
        <v>3.52</v>
      </c>
      <c r="P2451" s="56">
        <v>1</v>
      </c>
      <c r="Q2451" s="56">
        <v>0</v>
      </c>
      <c r="R2451" s="56">
        <v>1</v>
      </c>
      <c r="S2451" s="56">
        <v>1</v>
      </c>
      <c r="T2451" s="56">
        <v>3.450655625</v>
      </c>
      <c r="U2451" s="56">
        <v>21</v>
      </c>
      <c r="V2451" s="56">
        <v>72.463768119999997</v>
      </c>
      <c r="W2451" s="56" t="s">
        <v>19193</v>
      </c>
    </row>
    <row r="2452" spans="1:23" s="57" customFormat="1" ht="20.100000000000001" customHeight="1" x14ac:dyDescent="0.15">
      <c r="A2452" s="56" t="s">
        <v>4892</v>
      </c>
      <c r="B2452" s="56" t="s">
        <v>9453</v>
      </c>
      <c r="C2452" s="56" t="s">
        <v>19900</v>
      </c>
      <c r="D2452" s="56" t="s">
        <v>20049</v>
      </c>
      <c r="E2452" s="56" t="s">
        <v>4899</v>
      </c>
      <c r="F2452" s="56">
        <v>713.71</v>
      </c>
      <c r="G2452" s="56" t="s">
        <v>19197</v>
      </c>
      <c r="H2452" s="56" t="s">
        <v>5802</v>
      </c>
      <c r="I2452" s="56" t="s">
        <v>19199</v>
      </c>
      <c r="J2452" s="56" t="s">
        <v>5708</v>
      </c>
      <c r="K2452" s="56" t="s">
        <v>19200</v>
      </c>
      <c r="L2452" s="56" t="s">
        <v>5606</v>
      </c>
      <c r="M2452" s="56" t="s">
        <v>5229</v>
      </c>
      <c r="N2452" s="56" t="s">
        <v>19201</v>
      </c>
      <c r="O2452" s="56">
        <v>-9.2769999999999992</v>
      </c>
      <c r="P2452" s="56">
        <v>6</v>
      </c>
      <c r="Q2452" s="56">
        <v>13</v>
      </c>
      <c r="R2452" s="56">
        <v>9</v>
      </c>
      <c r="S2452" s="56" t="s">
        <v>5200</v>
      </c>
      <c r="T2452" s="56"/>
      <c r="U2452" s="56">
        <v>100</v>
      </c>
      <c r="V2452" s="56">
        <v>140.112931</v>
      </c>
      <c r="W2452" s="56" t="s">
        <v>19198</v>
      </c>
    </row>
    <row r="2453" spans="1:23" s="57" customFormat="1" ht="20.100000000000001" customHeight="1" x14ac:dyDescent="0.15">
      <c r="A2453" s="56" t="s">
        <v>4906</v>
      </c>
      <c r="B2453" s="56" t="s">
        <v>9453</v>
      </c>
      <c r="C2453" s="56" t="s">
        <v>19900</v>
      </c>
      <c r="D2453" s="56" t="s">
        <v>20050</v>
      </c>
      <c r="E2453" s="56" t="s">
        <v>4913</v>
      </c>
      <c r="F2453" s="56">
        <v>552.54999999999995</v>
      </c>
      <c r="G2453" s="56" t="s">
        <v>19202</v>
      </c>
      <c r="H2453" s="56" t="s">
        <v>5802</v>
      </c>
      <c r="I2453" s="56" t="s">
        <v>19204</v>
      </c>
      <c r="J2453" s="56" t="s">
        <v>5708</v>
      </c>
      <c r="K2453" s="56" t="s">
        <v>19205</v>
      </c>
      <c r="L2453" s="56" t="s">
        <v>5205</v>
      </c>
      <c r="M2453" s="56" t="s">
        <v>19206</v>
      </c>
      <c r="N2453" s="56" t="s">
        <v>19207</v>
      </c>
      <c r="O2453" s="56">
        <v>-7.24</v>
      </c>
      <c r="P2453" s="56">
        <v>4</v>
      </c>
      <c r="Q2453" s="56">
        <v>10</v>
      </c>
      <c r="R2453" s="56">
        <v>6</v>
      </c>
      <c r="S2453" s="56" t="s">
        <v>5200</v>
      </c>
      <c r="T2453" s="56"/>
      <c r="U2453" s="56">
        <v>100</v>
      </c>
      <c r="V2453" s="56">
        <v>180.9790969</v>
      </c>
      <c r="W2453" s="56" t="s">
        <v>19203</v>
      </c>
    </row>
    <row r="2454" spans="1:23" s="57" customFormat="1" ht="20.100000000000001" customHeight="1" x14ac:dyDescent="0.15">
      <c r="A2454" s="56" t="s">
        <v>4920</v>
      </c>
      <c r="B2454" s="56" t="s">
        <v>9453</v>
      </c>
      <c r="C2454" s="56" t="s">
        <v>19900</v>
      </c>
      <c r="D2454" s="56" t="s">
        <v>20051</v>
      </c>
      <c r="E2454" s="56" t="s">
        <v>4927</v>
      </c>
      <c r="F2454" s="56">
        <v>750.78</v>
      </c>
      <c r="G2454" s="56" t="s">
        <v>19208</v>
      </c>
      <c r="H2454" s="56" t="s">
        <v>5802</v>
      </c>
      <c r="I2454" s="56" t="s">
        <v>19210</v>
      </c>
      <c r="J2454" s="56" t="s">
        <v>5708</v>
      </c>
      <c r="K2454" s="56" t="s">
        <v>19211</v>
      </c>
      <c r="L2454" s="56" t="s">
        <v>5606</v>
      </c>
      <c r="M2454" s="56" t="s">
        <v>5229</v>
      </c>
      <c r="N2454" s="56" t="s">
        <v>19212</v>
      </c>
      <c r="O2454" s="56">
        <v>-7.6689999999999996</v>
      </c>
      <c r="P2454" s="56">
        <v>8</v>
      </c>
      <c r="Q2454" s="56">
        <v>13</v>
      </c>
      <c r="R2454" s="56">
        <v>9</v>
      </c>
      <c r="S2454" s="56" t="s">
        <v>5200</v>
      </c>
      <c r="T2454" s="56"/>
      <c r="U2454" s="56">
        <v>100</v>
      </c>
      <c r="V2454" s="56">
        <v>133.1948107</v>
      </c>
      <c r="W2454" s="56" t="s">
        <v>19209</v>
      </c>
    </row>
    <row r="2455" spans="1:23" s="57" customFormat="1" ht="20.100000000000001" customHeight="1" x14ac:dyDescent="0.15">
      <c r="A2455" s="56" t="s">
        <v>4934</v>
      </c>
      <c r="B2455" s="56" t="s">
        <v>9453</v>
      </c>
      <c r="C2455" s="56" t="s">
        <v>19900</v>
      </c>
      <c r="D2455" s="56" t="s">
        <v>20052</v>
      </c>
      <c r="E2455" s="56" t="s">
        <v>4941</v>
      </c>
      <c r="F2455" s="56">
        <v>258.25</v>
      </c>
      <c r="G2455" s="56" t="s">
        <v>19213</v>
      </c>
      <c r="H2455" s="56" t="s">
        <v>5802</v>
      </c>
      <c r="I2455" s="56" t="s">
        <v>19215</v>
      </c>
      <c r="J2455" s="56" t="s">
        <v>5708</v>
      </c>
      <c r="K2455" s="56" t="s">
        <v>19216</v>
      </c>
      <c r="L2455" s="56" t="s">
        <v>5606</v>
      </c>
      <c r="M2455" s="56" t="s">
        <v>5229</v>
      </c>
      <c r="N2455" s="56" t="s">
        <v>19217</v>
      </c>
      <c r="O2455" s="56">
        <v>3.113</v>
      </c>
      <c r="P2455" s="56">
        <v>2</v>
      </c>
      <c r="Q2455" s="56">
        <v>4</v>
      </c>
      <c r="R2455" s="56">
        <v>0</v>
      </c>
      <c r="S2455" s="56" t="s">
        <v>5200</v>
      </c>
      <c r="T2455" s="56"/>
      <c r="U2455" s="56">
        <v>22</v>
      </c>
      <c r="V2455" s="56">
        <v>85.188770570000003</v>
      </c>
      <c r="W2455" s="56" t="s">
        <v>19214</v>
      </c>
    </row>
    <row r="2456" spans="1:23" s="57" customFormat="1" ht="20.100000000000001" customHeight="1" x14ac:dyDescent="0.15">
      <c r="A2456" s="56" t="s">
        <v>4948</v>
      </c>
      <c r="B2456" s="56" t="s">
        <v>9453</v>
      </c>
      <c r="C2456" s="56" t="s">
        <v>19900</v>
      </c>
      <c r="D2456" s="56" t="s">
        <v>20053</v>
      </c>
      <c r="E2456" s="56" t="s">
        <v>4955</v>
      </c>
      <c r="F2456" s="56">
        <v>637.66</v>
      </c>
      <c r="G2456" s="56" t="s">
        <v>19218</v>
      </c>
      <c r="H2456" s="56" t="s">
        <v>5802</v>
      </c>
      <c r="I2456" s="56" t="s">
        <v>19220</v>
      </c>
      <c r="J2456" s="56" t="s">
        <v>5708</v>
      </c>
      <c r="K2456" s="56" t="s">
        <v>19221</v>
      </c>
      <c r="L2456" s="56" t="s">
        <v>5606</v>
      </c>
      <c r="M2456" s="56" t="s">
        <v>19222</v>
      </c>
      <c r="N2456" s="56" t="s">
        <v>19223</v>
      </c>
      <c r="O2456" s="56">
        <v>-7.63</v>
      </c>
      <c r="P2456" s="56">
        <v>5</v>
      </c>
      <c r="Q2456" s="56">
        <v>11</v>
      </c>
      <c r="R2456" s="56">
        <v>6</v>
      </c>
      <c r="S2456" s="56" t="s">
        <v>5200</v>
      </c>
      <c r="T2456" s="56"/>
      <c r="U2456" s="56">
        <v>100</v>
      </c>
      <c r="V2456" s="56">
        <v>156.8233855</v>
      </c>
      <c r="W2456" s="56" t="s">
        <v>19219</v>
      </c>
    </row>
    <row r="2457" spans="1:23" s="57" customFormat="1" ht="20.100000000000001" customHeight="1" x14ac:dyDescent="0.15">
      <c r="A2457" s="56" t="s">
        <v>4851</v>
      </c>
      <c r="B2457" s="56" t="s">
        <v>9453</v>
      </c>
      <c r="C2457" s="56" t="s">
        <v>19900</v>
      </c>
      <c r="D2457" s="56" t="s">
        <v>20054</v>
      </c>
      <c r="E2457" s="56" t="s">
        <v>4858</v>
      </c>
      <c r="F2457" s="56">
        <v>667.68</v>
      </c>
      <c r="G2457" s="56" t="s">
        <v>19224</v>
      </c>
      <c r="H2457" s="56" t="s">
        <v>5802</v>
      </c>
      <c r="I2457" s="56" t="s">
        <v>19226</v>
      </c>
      <c r="J2457" s="56" t="s">
        <v>5708</v>
      </c>
      <c r="K2457" s="56" t="s">
        <v>19227</v>
      </c>
      <c r="L2457" s="56" t="s">
        <v>5205</v>
      </c>
      <c r="M2457" s="56" t="s">
        <v>19228</v>
      </c>
      <c r="N2457" s="56" t="s">
        <v>19229</v>
      </c>
      <c r="O2457" s="56">
        <v>-7.9480000000000004</v>
      </c>
      <c r="P2457" s="56">
        <v>5</v>
      </c>
      <c r="Q2457" s="56">
        <v>11</v>
      </c>
      <c r="R2457" s="56">
        <v>9</v>
      </c>
      <c r="S2457" s="56" t="s">
        <v>5200</v>
      </c>
      <c r="T2457" s="56"/>
      <c r="U2457" s="56">
        <v>100</v>
      </c>
      <c r="V2457" s="56">
        <v>149.772346</v>
      </c>
      <c r="W2457" s="56" t="s">
        <v>19225</v>
      </c>
    </row>
    <row r="2458" spans="1:23" s="57" customFormat="1" ht="20.100000000000001" customHeight="1" x14ac:dyDescent="0.15">
      <c r="A2458" s="56" t="s">
        <v>4865</v>
      </c>
      <c r="B2458" s="56" t="s">
        <v>9453</v>
      </c>
      <c r="C2458" s="56" t="s">
        <v>19900</v>
      </c>
      <c r="D2458" s="56" t="s">
        <v>20055</v>
      </c>
      <c r="E2458" s="56" t="s">
        <v>4872</v>
      </c>
      <c r="F2458" s="56">
        <v>268.27</v>
      </c>
      <c r="G2458" s="56" t="s">
        <v>19230</v>
      </c>
      <c r="H2458" s="56" t="s">
        <v>5404</v>
      </c>
      <c r="I2458" s="56" t="s">
        <v>19232</v>
      </c>
      <c r="J2458" s="56" t="s">
        <v>5404</v>
      </c>
      <c r="K2458" s="56" t="s">
        <v>19233</v>
      </c>
      <c r="L2458" s="56" t="s">
        <v>11553</v>
      </c>
      <c r="M2458" s="56" t="s">
        <v>5229</v>
      </c>
      <c r="N2458" s="56" t="s">
        <v>19234</v>
      </c>
      <c r="O2458" s="56">
        <v>-1.4710000000000001</v>
      </c>
      <c r="P2458" s="56">
        <v>0</v>
      </c>
      <c r="Q2458" s="56">
        <v>2</v>
      </c>
      <c r="R2458" s="56">
        <v>7</v>
      </c>
      <c r="S2458" s="56" t="s">
        <v>5200</v>
      </c>
      <c r="T2458" s="56"/>
      <c r="U2458" s="56">
        <v>42</v>
      </c>
      <c r="V2458" s="56">
        <v>156.55869089999999</v>
      </c>
      <c r="W2458" s="56" t="s">
        <v>19231</v>
      </c>
    </row>
    <row r="2459" spans="1:23" s="57" customFormat="1" ht="20.100000000000001" customHeight="1" x14ac:dyDescent="0.15">
      <c r="A2459" s="56" t="s">
        <v>4879</v>
      </c>
      <c r="B2459" s="56" t="s">
        <v>9453</v>
      </c>
      <c r="C2459" s="56" t="s">
        <v>19900</v>
      </c>
      <c r="D2459" s="56" t="s">
        <v>20056</v>
      </c>
      <c r="E2459" s="56" t="s">
        <v>4886</v>
      </c>
      <c r="F2459" s="56">
        <v>490.42</v>
      </c>
      <c r="G2459" s="56" t="s">
        <v>19235</v>
      </c>
      <c r="H2459" s="56" t="s">
        <v>5404</v>
      </c>
      <c r="I2459" s="56" t="s">
        <v>19237</v>
      </c>
      <c r="J2459" s="56" t="s">
        <v>5404</v>
      </c>
      <c r="K2459" s="56" t="s">
        <v>19238</v>
      </c>
      <c r="L2459" s="56" t="s">
        <v>19239</v>
      </c>
      <c r="M2459" s="56" t="s">
        <v>5229</v>
      </c>
      <c r="N2459" s="56" t="s">
        <v>19240</v>
      </c>
      <c r="O2459" s="56">
        <v>-6.4649999999999999</v>
      </c>
      <c r="P2459" s="56">
        <v>4</v>
      </c>
      <c r="Q2459" s="56">
        <v>12</v>
      </c>
      <c r="R2459" s="56">
        <v>16</v>
      </c>
      <c r="S2459" s="56">
        <v>1</v>
      </c>
      <c r="T2459" s="56">
        <v>2.0390685534847699</v>
      </c>
      <c r="U2459" s="56">
        <v>98</v>
      </c>
      <c r="V2459" s="56">
        <v>199.828718241507</v>
      </c>
      <c r="W2459" s="56" t="s">
        <v>19236</v>
      </c>
    </row>
    <row r="2460" spans="1:23" s="57" customFormat="1" ht="20.100000000000001" customHeight="1" x14ac:dyDescent="0.15">
      <c r="A2460" s="56" t="s">
        <v>4893</v>
      </c>
      <c r="B2460" s="56" t="s">
        <v>9453</v>
      </c>
      <c r="C2460" s="56" t="s">
        <v>19900</v>
      </c>
      <c r="D2460" s="56" t="s">
        <v>20057</v>
      </c>
      <c r="E2460" s="56" t="s">
        <v>4900</v>
      </c>
      <c r="F2460" s="56">
        <v>636.65</v>
      </c>
      <c r="G2460" s="56" t="s">
        <v>19241</v>
      </c>
      <c r="H2460" s="56" t="s">
        <v>5404</v>
      </c>
      <c r="I2460" s="56" t="s">
        <v>19243</v>
      </c>
      <c r="J2460" s="56" t="s">
        <v>5404</v>
      </c>
      <c r="K2460" s="56" t="s">
        <v>19244</v>
      </c>
      <c r="L2460" s="56" t="s">
        <v>19245</v>
      </c>
      <c r="M2460" s="56" t="s">
        <v>19246</v>
      </c>
      <c r="N2460" s="56" t="s">
        <v>19247</v>
      </c>
      <c r="O2460" s="56">
        <v>6</v>
      </c>
      <c r="P2460" s="56">
        <v>2</v>
      </c>
      <c r="Q2460" s="56">
        <v>9</v>
      </c>
      <c r="R2460" s="56"/>
      <c r="S2460" s="56">
        <v>4</v>
      </c>
      <c r="T2460" s="56">
        <v>6.2828869865703298</v>
      </c>
      <c r="U2460" s="56" t="s">
        <v>12408</v>
      </c>
      <c r="V2460" s="56">
        <v>157.072174664258</v>
      </c>
      <c r="W2460" s="56" t="s">
        <v>19242</v>
      </c>
    </row>
    <row r="2461" spans="1:23" s="57" customFormat="1" ht="20.100000000000001" customHeight="1" x14ac:dyDescent="0.15">
      <c r="A2461" s="56" t="s">
        <v>4907</v>
      </c>
      <c r="B2461" s="56" t="s">
        <v>9453</v>
      </c>
      <c r="C2461" s="56" t="s">
        <v>19900</v>
      </c>
      <c r="D2461" s="56" t="s">
        <v>20058</v>
      </c>
      <c r="E2461" s="56" t="s">
        <v>4914</v>
      </c>
      <c r="F2461" s="56" t="s">
        <v>19248</v>
      </c>
      <c r="G2461" s="56" t="s">
        <v>19249</v>
      </c>
      <c r="H2461" s="56" t="s">
        <v>5404</v>
      </c>
      <c r="I2461" s="56" t="s">
        <v>19251</v>
      </c>
      <c r="J2461" s="56" t="s">
        <v>5404</v>
      </c>
      <c r="K2461" s="56" t="s">
        <v>19252</v>
      </c>
      <c r="L2461" s="56"/>
      <c r="M2461" s="56" t="s">
        <v>5229</v>
      </c>
      <c r="N2461" s="56" t="s">
        <v>19253</v>
      </c>
      <c r="O2461" s="56"/>
      <c r="P2461" s="56"/>
      <c r="Q2461" s="56"/>
      <c r="R2461" s="56"/>
      <c r="S2461" s="56"/>
      <c r="T2461" s="56"/>
      <c r="U2461" s="56">
        <v>10</v>
      </c>
      <c r="V2461" s="56">
        <v>20.214271275520499</v>
      </c>
      <c r="W2461" s="56" t="s">
        <v>19250</v>
      </c>
    </row>
    <row r="2462" spans="1:23" s="57" customFormat="1" ht="20.100000000000001" customHeight="1" x14ac:dyDescent="0.15">
      <c r="A2462" s="56" t="s">
        <v>4921</v>
      </c>
      <c r="B2462" s="56" t="s">
        <v>9453</v>
      </c>
      <c r="C2462" s="56" t="s">
        <v>19900</v>
      </c>
      <c r="D2462" s="56" t="s">
        <v>20059</v>
      </c>
      <c r="E2462" s="56" t="s">
        <v>4928</v>
      </c>
      <c r="F2462" s="56">
        <v>315.3</v>
      </c>
      <c r="G2462" s="56" t="s">
        <v>19254</v>
      </c>
      <c r="H2462" s="56" t="s">
        <v>5404</v>
      </c>
      <c r="I2462" s="56" t="s">
        <v>19256</v>
      </c>
      <c r="J2462" s="56" t="s">
        <v>5404</v>
      </c>
      <c r="K2462" s="56" t="s">
        <v>19257</v>
      </c>
      <c r="L2462" s="56" t="s">
        <v>19258</v>
      </c>
      <c r="M2462" s="56" t="s">
        <v>5229</v>
      </c>
      <c r="N2462" s="56" t="s">
        <v>19259</v>
      </c>
      <c r="O2462" s="56">
        <v>2.9430000000000001</v>
      </c>
      <c r="P2462" s="56">
        <v>3</v>
      </c>
      <c r="Q2462" s="56">
        <v>0</v>
      </c>
      <c r="R2462" s="56">
        <v>5</v>
      </c>
      <c r="S2462" s="56" t="s">
        <v>5200</v>
      </c>
      <c r="T2462" s="56">
        <v>0</v>
      </c>
      <c r="U2462" s="56">
        <v>63</v>
      </c>
      <c r="V2462" s="56">
        <v>199.80970504281601</v>
      </c>
      <c r="W2462" s="56" t="s">
        <v>19255</v>
      </c>
    </row>
    <row r="2463" spans="1:23" s="57" customFormat="1" ht="20.100000000000001" customHeight="1" x14ac:dyDescent="0.15">
      <c r="A2463" s="56" t="s">
        <v>4935</v>
      </c>
      <c r="B2463" s="56" t="s">
        <v>9453</v>
      </c>
      <c r="C2463" s="56" t="s">
        <v>19900</v>
      </c>
      <c r="D2463" s="56" t="s">
        <v>20060</v>
      </c>
      <c r="E2463" s="56" t="s">
        <v>4942</v>
      </c>
      <c r="F2463" s="56" t="s">
        <v>19260</v>
      </c>
      <c r="G2463" s="56" t="s">
        <v>19261</v>
      </c>
      <c r="H2463" s="56" t="s">
        <v>5404</v>
      </c>
      <c r="I2463" s="56"/>
      <c r="J2463" s="56" t="s">
        <v>5404</v>
      </c>
      <c r="K2463" s="56" t="s">
        <v>19263</v>
      </c>
      <c r="L2463" s="56"/>
      <c r="M2463" s="56" t="s">
        <v>19264</v>
      </c>
      <c r="N2463" s="56" t="s">
        <v>19265</v>
      </c>
      <c r="O2463" s="56"/>
      <c r="P2463" s="56"/>
      <c r="Q2463" s="56"/>
      <c r="R2463" s="56"/>
      <c r="S2463" s="56"/>
      <c r="T2463" s="56"/>
      <c r="U2463" s="56">
        <v>40</v>
      </c>
      <c r="V2463" s="56">
        <v>100.86746015735299</v>
      </c>
      <c r="W2463" s="56" t="s">
        <v>19262</v>
      </c>
    </row>
    <row r="2464" spans="1:23" s="57" customFormat="1" ht="20.100000000000001" customHeight="1" x14ac:dyDescent="0.15">
      <c r="A2464" s="56" t="s">
        <v>4949</v>
      </c>
      <c r="B2464" s="56" t="s">
        <v>9453</v>
      </c>
      <c r="C2464" s="56" t="s">
        <v>19900</v>
      </c>
      <c r="D2464" s="56" t="s">
        <v>20061</v>
      </c>
      <c r="E2464" s="56" t="s">
        <v>4956</v>
      </c>
      <c r="F2464" s="56">
        <v>433.95</v>
      </c>
      <c r="G2464" s="56" t="s">
        <v>19266</v>
      </c>
      <c r="H2464" s="56" t="s">
        <v>6135</v>
      </c>
      <c r="I2464" s="56" t="s">
        <v>19268</v>
      </c>
      <c r="J2464" s="56" t="s">
        <v>6135</v>
      </c>
      <c r="K2464" s="56" t="s">
        <v>19269</v>
      </c>
      <c r="L2464" s="56" t="s">
        <v>5606</v>
      </c>
      <c r="M2464" s="56" t="s">
        <v>5229</v>
      </c>
      <c r="N2464" s="56" t="s">
        <v>19270</v>
      </c>
      <c r="O2464" s="56">
        <v>2.85</v>
      </c>
      <c r="P2464" s="56">
        <v>1</v>
      </c>
      <c r="Q2464" s="56">
        <v>2</v>
      </c>
      <c r="R2464" s="56">
        <v>9</v>
      </c>
      <c r="S2464" s="56" t="s">
        <v>5200</v>
      </c>
      <c r="T2464" s="56"/>
      <c r="U2464" s="56">
        <v>67</v>
      </c>
      <c r="V2464" s="56">
        <v>154.39566769999999</v>
      </c>
      <c r="W2464" s="56" t="s">
        <v>19267</v>
      </c>
    </row>
    <row r="2465" spans="1:23" s="57" customFormat="1" ht="20.100000000000001" customHeight="1" x14ac:dyDescent="0.15">
      <c r="A2465" s="56" t="s">
        <v>4957</v>
      </c>
      <c r="B2465" s="56" t="s">
        <v>9453</v>
      </c>
      <c r="C2465" s="56" t="s">
        <v>19900</v>
      </c>
      <c r="D2465" s="56" t="s">
        <v>20086</v>
      </c>
      <c r="E2465" s="56" t="s">
        <v>4964</v>
      </c>
      <c r="F2465" s="56">
        <v>1461.42</v>
      </c>
      <c r="G2465" s="56" t="s">
        <v>19271</v>
      </c>
      <c r="H2465" s="56" t="s">
        <v>5802</v>
      </c>
      <c r="I2465" s="56" t="s">
        <v>19273</v>
      </c>
      <c r="J2465" s="56" t="s">
        <v>5708</v>
      </c>
      <c r="K2465" s="56" t="s">
        <v>19274</v>
      </c>
      <c r="L2465" s="56" t="s">
        <v>5205</v>
      </c>
      <c r="M2465" s="56" t="s">
        <v>5229</v>
      </c>
      <c r="N2465" s="56" t="s">
        <v>19275</v>
      </c>
      <c r="O2465" s="56">
        <v>-14.916</v>
      </c>
      <c r="P2465" s="56">
        <v>8</v>
      </c>
      <c r="Q2465" s="56">
        <v>24</v>
      </c>
      <c r="R2465" s="56">
        <v>22</v>
      </c>
      <c r="S2465" s="56" t="s">
        <v>5200</v>
      </c>
      <c r="T2465" s="56"/>
      <c r="U2465" s="56">
        <v>100</v>
      </c>
      <c r="V2465" s="56">
        <v>68.42659879</v>
      </c>
      <c r="W2465" s="56" t="s">
        <v>19272</v>
      </c>
    </row>
    <row r="2466" spans="1:23" s="57" customFormat="1" ht="20.100000000000001" customHeight="1" x14ac:dyDescent="0.15">
      <c r="A2466" s="56" t="s">
        <v>4971</v>
      </c>
      <c r="B2466" s="56" t="s">
        <v>9453</v>
      </c>
      <c r="C2466" s="56" t="s">
        <v>19900</v>
      </c>
      <c r="D2466" s="56" t="s">
        <v>20087</v>
      </c>
      <c r="E2466" s="56" t="s">
        <v>4978</v>
      </c>
      <c r="F2466" s="56">
        <v>1385.45</v>
      </c>
      <c r="G2466" s="56" t="s">
        <v>19276</v>
      </c>
      <c r="H2466" s="56" t="s">
        <v>5802</v>
      </c>
      <c r="I2466" s="56" t="s">
        <v>19278</v>
      </c>
      <c r="J2466" s="56" t="s">
        <v>5708</v>
      </c>
      <c r="K2466" s="56" t="s">
        <v>19279</v>
      </c>
      <c r="L2466" s="56" t="s">
        <v>5205</v>
      </c>
      <c r="M2466" s="56" t="s">
        <v>5229</v>
      </c>
      <c r="N2466" s="56" t="s">
        <v>19280</v>
      </c>
      <c r="O2466" s="56">
        <v>-12.404999999999999</v>
      </c>
      <c r="P2466" s="56">
        <v>8</v>
      </c>
      <c r="Q2466" s="56">
        <v>14</v>
      </c>
      <c r="R2466" s="56">
        <v>12</v>
      </c>
      <c r="S2466" s="56" t="s">
        <v>5200</v>
      </c>
      <c r="T2466" s="56"/>
      <c r="U2466" s="56">
        <v>100</v>
      </c>
      <c r="V2466" s="56">
        <v>72.178714499999998</v>
      </c>
      <c r="W2466" s="56" t="s">
        <v>19277</v>
      </c>
    </row>
    <row r="2467" spans="1:23" s="57" customFormat="1" ht="20.100000000000001" customHeight="1" x14ac:dyDescent="0.15">
      <c r="A2467" s="56" t="s">
        <v>4985</v>
      </c>
      <c r="B2467" s="56" t="s">
        <v>9453</v>
      </c>
      <c r="C2467" s="56" t="s">
        <v>19900</v>
      </c>
      <c r="D2467" s="56" t="s">
        <v>20088</v>
      </c>
      <c r="E2467" s="56" t="s">
        <v>4992</v>
      </c>
      <c r="F2467" s="56">
        <v>248.19</v>
      </c>
      <c r="G2467" s="56" t="s">
        <v>19281</v>
      </c>
      <c r="H2467" s="56" t="s">
        <v>5404</v>
      </c>
      <c r="I2467" s="56" t="s">
        <v>19283</v>
      </c>
      <c r="J2467" s="56" t="s">
        <v>5404</v>
      </c>
      <c r="K2467" s="56" t="s">
        <v>19284</v>
      </c>
      <c r="L2467" s="56" t="s">
        <v>5205</v>
      </c>
      <c r="M2467" s="56" t="s">
        <v>19285</v>
      </c>
      <c r="N2467" s="56" t="s">
        <v>19286</v>
      </c>
      <c r="O2467" s="56">
        <v>-5.4370000000000003</v>
      </c>
      <c r="P2467" s="56">
        <v>0</v>
      </c>
      <c r="Q2467" s="56">
        <v>0</v>
      </c>
      <c r="R2467" s="56">
        <v>4</v>
      </c>
      <c r="S2467" s="56" t="s">
        <v>5200</v>
      </c>
      <c r="T2467" s="56"/>
      <c r="U2467" s="56">
        <v>49</v>
      </c>
      <c r="V2467" s="56">
        <v>197.4293888</v>
      </c>
      <c r="W2467" s="56" t="s">
        <v>19282</v>
      </c>
    </row>
    <row r="2468" spans="1:23" s="57" customFormat="1" ht="20.100000000000001" customHeight="1" x14ac:dyDescent="0.15">
      <c r="A2468" s="56" t="s">
        <v>4999</v>
      </c>
      <c r="B2468" s="56" t="s">
        <v>9453</v>
      </c>
      <c r="C2468" s="56" t="s">
        <v>19900</v>
      </c>
      <c r="D2468" s="56" t="s">
        <v>20089</v>
      </c>
      <c r="E2468" s="56" t="s">
        <v>5006</v>
      </c>
      <c r="F2468" s="56">
        <v>172.61</v>
      </c>
      <c r="G2468" s="56" t="s">
        <v>19287</v>
      </c>
      <c r="H2468" s="56" t="s">
        <v>6141</v>
      </c>
      <c r="I2468" s="56" t="s">
        <v>19289</v>
      </c>
      <c r="J2468" s="56" t="s">
        <v>5449</v>
      </c>
      <c r="K2468" s="56" t="s">
        <v>19290</v>
      </c>
      <c r="L2468" s="56" t="s">
        <v>5205</v>
      </c>
      <c r="M2468" s="56" t="s">
        <v>19291</v>
      </c>
      <c r="N2468" s="56" t="s">
        <v>19292</v>
      </c>
      <c r="O2468" s="56">
        <v>-1.1220000000000001</v>
      </c>
      <c r="P2468" s="56">
        <v>1</v>
      </c>
      <c r="Q2468" s="56">
        <v>0</v>
      </c>
      <c r="R2468" s="56">
        <v>1</v>
      </c>
      <c r="S2468" s="56" t="s">
        <v>5200</v>
      </c>
      <c r="T2468" s="56"/>
      <c r="U2468" s="56">
        <v>34</v>
      </c>
      <c r="V2468" s="56">
        <v>196.9758415</v>
      </c>
      <c r="W2468" s="56" t="s">
        <v>19288</v>
      </c>
    </row>
    <row r="2469" spans="1:23" s="57" customFormat="1" ht="20.100000000000001" customHeight="1" x14ac:dyDescent="0.15">
      <c r="A2469" s="56" t="s">
        <v>5013</v>
      </c>
      <c r="B2469" s="56" t="s">
        <v>9453</v>
      </c>
      <c r="C2469" s="56" t="s">
        <v>19900</v>
      </c>
      <c r="D2469" s="56" t="s">
        <v>20090</v>
      </c>
      <c r="E2469" s="56" t="s">
        <v>5020</v>
      </c>
      <c r="F2469" s="56">
        <v>236.64</v>
      </c>
      <c r="G2469" s="56" t="s">
        <v>19293</v>
      </c>
      <c r="H2469" s="56" t="s">
        <v>7467</v>
      </c>
      <c r="I2469" s="56" t="s">
        <v>19295</v>
      </c>
      <c r="J2469" s="56" t="s">
        <v>5586</v>
      </c>
      <c r="K2469" s="56" t="s">
        <v>19296</v>
      </c>
      <c r="L2469" s="56" t="s">
        <v>11906</v>
      </c>
      <c r="M2469" s="56" t="s">
        <v>19297</v>
      </c>
      <c r="N2469" s="56" t="s">
        <v>19298</v>
      </c>
      <c r="O2469" s="56">
        <v>-3.0459999999999998</v>
      </c>
      <c r="P2469" s="56">
        <v>1</v>
      </c>
      <c r="Q2469" s="56">
        <v>2</v>
      </c>
      <c r="R2469" s="56">
        <v>5</v>
      </c>
      <c r="S2469" s="56" t="s">
        <v>5200</v>
      </c>
      <c r="T2469" s="56"/>
      <c r="U2469" s="56">
        <v>47</v>
      </c>
      <c r="V2469" s="56">
        <v>198.6139283</v>
      </c>
      <c r="W2469" s="56" t="s">
        <v>19294</v>
      </c>
    </row>
    <row r="2470" spans="1:23" s="57" customFormat="1" ht="20.100000000000001" customHeight="1" x14ac:dyDescent="0.15">
      <c r="A2470" s="56" t="s">
        <v>5027</v>
      </c>
      <c r="B2470" s="56" t="s">
        <v>9453</v>
      </c>
      <c r="C2470" s="56" t="s">
        <v>19900</v>
      </c>
      <c r="D2470" s="56" t="s">
        <v>20091</v>
      </c>
      <c r="E2470" s="56" t="s">
        <v>5034</v>
      </c>
      <c r="F2470" s="56"/>
      <c r="G2470" s="56" t="s">
        <v>19299</v>
      </c>
      <c r="H2470" s="56" t="s">
        <v>5802</v>
      </c>
      <c r="I2470" s="56" t="s">
        <v>19301</v>
      </c>
      <c r="J2470" s="56" t="s">
        <v>5708</v>
      </c>
      <c r="K2470" s="56" t="s">
        <v>19302</v>
      </c>
      <c r="L2470" s="56" t="s">
        <v>5228</v>
      </c>
      <c r="M2470" s="56" t="s">
        <v>19303</v>
      </c>
      <c r="N2470" s="56" t="s">
        <v>19304</v>
      </c>
      <c r="O2470" s="56">
        <v>-15.025</v>
      </c>
      <c r="P2470" s="56">
        <v>16</v>
      </c>
      <c r="Q2470" s="56">
        <v>19</v>
      </c>
      <c r="R2470" s="56">
        <v>19</v>
      </c>
      <c r="S2470" s="56" t="s">
        <v>5200</v>
      </c>
      <c r="T2470" s="56"/>
      <c r="U2470" s="56">
        <v>100</v>
      </c>
      <c r="V2470" s="56">
        <v>10</v>
      </c>
      <c r="W2470" s="56" t="s">
        <v>19300</v>
      </c>
    </row>
    <row r="2471" spans="1:23" s="57" customFormat="1" ht="20.100000000000001" customHeight="1" x14ac:dyDescent="0.15">
      <c r="A2471" s="56" t="s">
        <v>5041</v>
      </c>
      <c r="B2471" s="56" t="s">
        <v>9453</v>
      </c>
      <c r="C2471" s="56" t="s">
        <v>19900</v>
      </c>
      <c r="D2471" s="56" t="s">
        <v>20092</v>
      </c>
      <c r="E2471" s="56" t="s">
        <v>5048</v>
      </c>
      <c r="F2471" s="56">
        <v>307.32</v>
      </c>
      <c r="G2471" s="56" t="s">
        <v>19305</v>
      </c>
      <c r="H2471" s="56" t="s">
        <v>5404</v>
      </c>
      <c r="I2471" s="56" t="s">
        <v>19307</v>
      </c>
      <c r="J2471" s="56" t="s">
        <v>5404</v>
      </c>
      <c r="K2471" s="56" t="s">
        <v>19308</v>
      </c>
      <c r="L2471" s="56" t="s">
        <v>5205</v>
      </c>
      <c r="M2471" s="56" t="s">
        <v>19309</v>
      </c>
      <c r="N2471" s="56" t="s">
        <v>19310</v>
      </c>
      <c r="O2471" s="56">
        <v>-4.7720000000000002</v>
      </c>
      <c r="P2471" s="56">
        <v>4</v>
      </c>
      <c r="Q2471" s="56">
        <v>3</v>
      </c>
      <c r="R2471" s="56">
        <v>9</v>
      </c>
      <c r="S2471" s="56" t="s">
        <v>5200</v>
      </c>
      <c r="T2471" s="56"/>
      <c r="U2471" s="56">
        <v>61</v>
      </c>
      <c r="V2471" s="56">
        <v>198.49017309999999</v>
      </c>
      <c r="W2471" s="56" t="s">
        <v>19306</v>
      </c>
    </row>
    <row r="2472" spans="1:23" s="57" customFormat="1" ht="20.100000000000001" customHeight="1" x14ac:dyDescent="0.15">
      <c r="A2472" s="56" t="s">
        <v>5055</v>
      </c>
      <c r="B2472" s="56" t="s">
        <v>9453</v>
      </c>
      <c r="C2472" s="56" t="s">
        <v>19900</v>
      </c>
      <c r="D2472" s="56" t="s">
        <v>20093</v>
      </c>
      <c r="E2472" s="56" t="s">
        <v>5062</v>
      </c>
      <c r="F2472" s="56">
        <v>132.16</v>
      </c>
      <c r="G2472" s="56" t="s">
        <v>19311</v>
      </c>
      <c r="H2472" s="56" t="s">
        <v>5404</v>
      </c>
      <c r="I2472" s="56" t="s">
        <v>19313</v>
      </c>
      <c r="J2472" s="56" t="s">
        <v>5404</v>
      </c>
      <c r="K2472" s="56" t="s">
        <v>19314</v>
      </c>
      <c r="L2472" s="56" t="s">
        <v>5205</v>
      </c>
      <c r="M2472" s="56" t="s">
        <v>19315</v>
      </c>
      <c r="N2472" s="56" t="s">
        <v>19316</v>
      </c>
      <c r="O2472" s="56">
        <v>-3.6970000000000001</v>
      </c>
      <c r="P2472" s="56">
        <v>1</v>
      </c>
      <c r="Q2472" s="56">
        <v>2</v>
      </c>
      <c r="R2472" s="56">
        <v>4</v>
      </c>
      <c r="S2472" s="56" t="s">
        <v>5200</v>
      </c>
      <c r="T2472" s="56"/>
      <c r="U2472" s="56">
        <v>26</v>
      </c>
      <c r="V2472" s="56">
        <v>196.7312349</v>
      </c>
      <c r="W2472" s="56" t="s">
        <v>19312</v>
      </c>
    </row>
    <row r="2473" spans="1:23" s="57" customFormat="1" ht="20.100000000000001" customHeight="1" x14ac:dyDescent="0.15">
      <c r="A2473" s="56" t="s">
        <v>4958</v>
      </c>
      <c r="B2473" s="56" t="s">
        <v>9453</v>
      </c>
      <c r="C2473" s="56" t="s">
        <v>19900</v>
      </c>
      <c r="D2473" s="56" t="s">
        <v>20094</v>
      </c>
      <c r="E2473" s="56" t="s">
        <v>4965</v>
      </c>
      <c r="F2473" s="56">
        <v>349.4</v>
      </c>
      <c r="G2473" s="56" t="s">
        <v>19317</v>
      </c>
      <c r="H2473" s="56" t="s">
        <v>5802</v>
      </c>
      <c r="I2473" s="56" t="s">
        <v>19319</v>
      </c>
      <c r="J2473" s="56" t="s">
        <v>5708</v>
      </c>
      <c r="K2473" s="56" t="s">
        <v>19320</v>
      </c>
      <c r="L2473" s="56" t="s">
        <v>5205</v>
      </c>
      <c r="M2473" s="56" t="s">
        <v>19321</v>
      </c>
      <c r="N2473" s="56" t="s">
        <v>19322</v>
      </c>
      <c r="O2473" s="56">
        <v>-2.2770000000000001</v>
      </c>
      <c r="P2473" s="56">
        <v>3</v>
      </c>
      <c r="Q2473" s="56">
        <v>2</v>
      </c>
      <c r="R2473" s="56">
        <v>4</v>
      </c>
      <c r="S2473" s="56" t="s">
        <v>5200</v>
      </c>
      <c r="T2473" s="56"/>
      <c r="U2473" s="56">
        <v>10</v>
      </c>
      <c r="V2473" s="56">
        <v>28.62049227</v>
      </c>
      <c r="W2473" s="56" t="s">
        <v>19318</v>
      </c>
    </row>
    <row r="2474" spans="1:23" s="57" customFormat="1" ht="20.100000000000001" customHeight="1" x14ac:dyDescent="0.15">
      <c r="A2474" s="56" t="s">
        <v>4972</v>
      </c>
      <c r="B2474" s="56" t="s">
        <v>9453</v>
      </c>
      <c r="C2474" s="56" t="s">
        <v>19900</v>
      </c>
      <c r="D2474" s="56" t="s">
        <v>20095</v>
      </c>
      <c r="E2474" s="56" t="s">
        <v>4979</v>
      </c>
      <c r="F2474" s="56">
        <v>474.58</v>
      </c>
      <c r="G2474" s="56" t="s">
        <v>19323</v>
      </c>
      <c r="H2474" s="56" t="s">
        <v>5856</v>
      </c>
      <c r="I2474" s="56" t="s">
        <v>19325</v>
      </c>
      <c r="J2474" s="56" t="s">
        <v>5586</v>
      </c>
      <c r="K2474" s="56" t="s">
        <v>19326</v>
      </c>
      <c r="L2474" s="56" t="s">
        <v>5205</v>
      </c>
      <c r="M2474" s="56" t="s">
        <v>19327</v>
      </c>
      <c r="N2474" s="56" t="s">
        <v>19328</v>
      </c>
      <c r="O2474" s="56">
        <v>2.2469999999999999</v>
      </c>
      <c r="P2474" s="56">
        <v>6</v>
      </c>
      <c r="Q2474" s="56">
        <v>1</v>
      </c>
      <c r="R2474" s="56">
        <v>7</v>
      </c>
      <c r="S2474" s="56" t="s">
        <v>5200</v>
      </c>
      <c r="T2474" s="56"/>
      <c r="U2474" s="56">
        <v>14</v>
      </c>
      <c r="V2474" s="56">
        <v>29.49976822</v>
      </c>
      <c r="W2474" s="56" t="s">
        <v>19324</v>
      </c>
    </row>
    <row r="2475" spans="1:23" s="57" customFormat="1" ht="20.100000000000001" customHeight="1" x14ac:dyDescent="0.15">
      <c r="A2475" s="56" t="s">
        <v>4986</v>
      </c>
      <c r="B2475" s="56" t="s">
        <v>9453</v>
      </c>
      <c r="C2475" s="56" t="s">
        <v>19900</v>
      </c>
      <c r="D2475" s="56" t="s">
        <v>20096</v>
      </c>
      <c r="E2475" s="56" t="s">
        <v>4993</v>
      </c>
      <c r="F2475" s="56">
        <v>253.25</v>
      </c>
      <c r="G2475" s="56" t="s">
        <v>19329</v>
      </c>
      <c r="H2475" s="56" t="s">
        <v>5404</v>
      </c>
      <c r="I2475" s="56" t="s">
        <v>19331</v>
      </c>
      <c r="J2475" s="56" t="s">
        <v>5404</v>
      </c>
      <c r="K2475" s="56" t="s">
        <v>19332</v>
      </c>
      <c r="L2475" s="56" t="s">
        <v>9059</v>
      </c>
      <c r="M2475" s="56" t="s">
        <v>19333</v>
      </c>
      <c r="N2475" s="56" t="s">
        <v>19334</v>
      </c>
      <c r="O2475" s="56">
        <v>-4.7119999999999997</v>
      </c>
      <c r="P2475" s="56">
        <v>1</v>
      </c>
      <c r="Q2475" s="56">
        <v>3</v>
      </c>
      <c r="R2475" s="56">
        <v>5</v>
      </c>
      <c r="S2475" s="56" t="s">
        <v>5200</v>
      </c>
      <c r="T2475" s="56"/>
      <c r="U2475" s="56">
        <v>50</v>
      </c>
      <c r="V2475" s="56">
        <v>197.43336619999999</v>
      </c>
      <c r="W2475" s="56" t="s">
        <v>19330</v>
      </c>
    </row>
    <row r="2476" spans="1:23" s="57" customFormat="1" ht="20.100000000000001" customHeight="1" x14ac:dyDescent="0.15">
      <c r="A2476" s="56" t="s">
        <v>5000</v>
      </c>
      <c r="B2476" s="56" t="s">
        <v>9453</v>
      </c>
      <c r="C2476" s="56" t="s">
        <v>19900</v>
      </c>
      <c r="D2476" s="56" t="s">
        <v>20097</v>
      </c>
      <c r="E2476" s="56" t="s">
        <v>5007</v>
      </c>
      <c r="F2476" s="56">
        <v>342.3</v>
      </c>
      <c r="G2476" s="56" t="s">
        <v>19335</v>
      </c>
      <c r="H2476" s="56" t="s">
        <v>5404</v>
      </c>
      <c r="I2476" s="56" t="s">
        <v>19337</v>
      </c>
      <c r="J2476" s="56" t="s">
        <v>5404</v>
      </c>
      <c r="K2476" s="56" t="s">
        <v>6413</v>
      </c>
      <c r="L2476" s="56" t="s">
        <v>5205</v>
      </c>
      <c r="M2476" s="56" t="s">
        <v>19338</v>
      </c>
      <c r="N2476" s="56" t="s">
        <v>19339</v>
      </c>
      <c r="O2476" s="56">
        <v>-4.2610000000000001</v>
      </c>
      <c r="P2476" s="56">
        <v>3</v>
      </c>
      <c r="Q2476" s="56">
        <v>7</v>
      </c>
      <c r="R2476" s="56">
        <v>4</v>
      </c>
      <c r="S2476" s="56">
        <v>3</v>
      </c>
      <c r="T2476" s="56">
        <v>8.7642418929999995</v>
      </c>
      <c r="U2476" s="56">
        <v>68</v>
      </c>
      <c r="V2476" s="56">
        <v>198.65614959999999</v>
      </c>
      <c r="W2476" s="56" t="s">
        <v>19336</v>
      </c>
    </row>
    <row r="2477" spans="1:23" s="57" customFormat="1" ht="20.100000000000001" customHeight="1" x14ac:dyDescent="0.15">
      <c r="A2477" s="56" t="s">
        <v>5014</v>
      </c>
      <c r="B2477" s="56" t="s">
        <v>9453</v>
      </c>
      <c r="C2477" s="56" t="s">
        <v>19900</v>
      </c>
      <c r="D2477" s="56" t="s">
        <v>20098</v>
      </c>
      <c r="E2477" s="56" t="s">
        <v>5021</v>
      </c>
      <c r="F2477" s="56">
        <v>169.11</v>
      </c>
      <c r="G2477" s="56" t="s">
        <v>19340</v>
      </c>
      <c r="H2477" s="56" t="s">
        <v>5404</v>
      </c>
      <c r="I2477" s="56" t="s">
        <v>19342</v>
      </c>
      <c r="J2477" s="56" t="s">
        <v>5404</v>
      </c>
      <c r="K2477" s="56" t="s">
        <v>19343</v>
      </c>
      <c r="L2477" s="56" t="s">
        <v>9920</v>
      </c>
      <c r="M2477" s="56" t="s">
        <v>19344</v>
      </c>
      <c r="N2477" s="56" t="s">
        <v>19345</v>
      </c>
      <c r="O2477" s="56">
        <v>-3.3679999999999999</v>
      </c>
      <c r="P2477" s="56">
        <v>3</v>
      </c>
      <c r="Q2477" s="56">
        <v>1</v>
      </c>
      <c r="R2477" s="56">
        <v>5</v>
      </c>
      <c r="S2477" s="56" t="s">
        <v>5200</v>
      </c>
      <c r="T2477" s="56"/>
      <c r="U2477" s="56">
        <v>33</v>
      </c>
      <c r="V2477" s="56">
        <v>195.13925850000001</v>
      </c>
      <c r="W2477" s="56" t="s">
        <v>19341</v>
      </c>
    </row>
    <row r="2478" spans="1:23" s="57" customFormat="1" ht="20.100000000000001" customHeight="1" x14ac:dyDescent="0.15">
      <c r="A2478" s="56" t="s">
        <v>5028</v>
      </c>
      <c r="B2478" s="56" t="s">
        <v>9453</v>
      </c>
      <c r="C2478" s="56" t="s">
        <v>19900</v>
      </c>
      <c r="D2478" s="56" t="s">
        <v>20099</v>
      </c>
      <c r="E2478" s="56" t="s">
        <v>5035</v>
      </c>
      <c r="F2478" s="56">
        <v>216.17</v>
      </c>
      <c r="G2478" s="56" t="s">
        <v>19346</v>
      </c>
      <c r="H2478" s="56" t="s">
        <v>7988</v>
      </c>
      <c r="I2478" s="56" t="s">
        <v>19348</v>
      </c>
      <c r="J2478" s="56" t="s">
        <v>5404</v>
      </c>
      <c r="K2478" s="56" t="s">
        <v>19349</v>
      </c>
      <c r="L2478" s="56" t="s">
        <v>5451</v>
      </c>
      <c r="M2478" s="56" t="s">
        <v>19350</v>
      </c>
      <c r="N2478" s="56" t="s">
        <v>19351</v>
      </c>
      <c r="O2478" s="56">
        <v>0.19500000000000001</v>
      </c>
      <c r="P2478" s="56">
        <v>1</v>
      </c>
      <c r="Q2478" s="56">
        <v>1</v>
      </c>
      <c r="R2478" s="56">
        <v>3</v>
      </c>
      <c r="S2478" s="56">
        <v>2</v>
      </c>
      <c r="T2478" s="56">
        <v>9.2519776100000009</v>
      </c>
      <c r="U2478" s="56">
        <v>43</v>
      </c>
      <c r="V2478" s="56">
        <v>198.91751859999999</v>
      </c>
      <c r="W2478" s="56" t="s">
        <v>19347</v>
      </c>
    </row>
    <row r="2479" spans="1:23" s="57" customFormat="1" ht="20.100000000000001" customHeight="1" x14ac:dyDescent="0.15">
      <c r="A2479" s="56" t="s">
        <v>5042</v>
      </c>
      <c r="B2479" s="56" t="s">
        <v>9453</v>
      </c>
      <c r="C2479" s="56" t="s">
        <v>19900</v>
      </c>
      <c r="D2479" s="56" t="s">
        <v>20100</v>
      </c>
      <c r="E2479" s="56" t="s">
        <v>5049</v>
      </c>
      <c r="F2479" s="56">
        <v>198.17</v>
      </c>
      <c r="G2479" s="56" t="s">
        <v>19352</v>
      </c>
      <c r="H2479" s="56" t="s">
        <v>5727</v>
      </c>
      <c r="I2479" s="56" t="s">
        <v>19354</v>
      </c>
      <c r="J2479" s="56" t="s">
        <v>5586</v>
      </c>
      <c r="K2479" s="56" t="s">
        <v>16394</v>
      </c>
      <c r="L2479" s="56" t="s">
        <v>5205</v>
      </c>
      <c r="M2479" s="56" t="s">
        <v>19355</v>
      </c>
      <c r="N2479" s="56" t="s">
        <v>19356</v>
      </c>
      <c r="O2479" s="56">
        <v>0.67900000000000005</v>
      </c>
      <c r="P2479" s="56">
        <v>1</v>
      </c>
      <c r="Q2479" s="56">
        <v>3</v>
      </c>
      <c r="R2479" s="56">
        <v>3</v>
      </c>
      <c r="S2479" s="56" t="s">
        <v>5200</v>
      </c>
      <c r="T2479" s="56"/>
      <c r="U2479" s="56">
        <v>23</v>
      </c>
      <c r="V2479" s="56">
        <v>116.061967</v>
      </c>
      <c r="W2479" s="56" t="s">
        <v>19353</v>
      </c>
    </row>
    <row r="2480" spans="1:23" s="57" customFormat="1" ht="20.100000000000001" customHeight="1" x14ac:dyDescent="0.15">
      <c r="A2480" s="56" t="s">
        <v>5056</v>
      </c>
      <c r="B2480" s="56" t="s">
        <v>9453</v>
      </c>
      <c r="C2480" s="56" t="s">
        <v>19900</v>
      </c>
      <c r="D2480" s="56" t="s">
        <v>20101</v>
      </c>
      <c r="E2480" s="56" t="s">
        <v>5063</v>
      </c>
      <c r="F2480" s="56">
        <v>255.08</v>
      </c>
      <c r="G2480" s="56" t="s">
        <v>19357</v>
      </c>
      <c r="H2480" s="56" t="s">
        <v>5404</v>
      </c>
      <c r="I2480" s="56" t="s">
        <v>19359</v>
      </c>
      <c r="J2480" s="56" t="s">
        <v>5404</v>
      </c>
      <c r="K2480" s="56" t="s">
        <v>19360</v>
      </c>
      <c r="L2480" s="56" t="s">
        <v>12028</v>
      </c>
      <c r="M2480" s="56" t="s">
        <v>19361</v>
      </c>
      <c r="N2480" s="56" t="s">
        <v>19362</v>
      </c>
      <c r="O2480" s="56">
        <v>0</v>
      </c>
      <c r="P2480" s="56">
        <v>0</v>
      </c>
      <c r="Q2480" s="56">
        <v>0</v>
      </c>
      <c r="R2480" s="56">
        <v>0</v>
      </c>
      <c r="S2480" s="56" t="s">
        <v>5200</v>
      </c>
      <c r="T2480" s="56"/>
      <c r="U2480" s="56">
        <v>51</v>
      </c>
      <c r="V2480" s="56">
        <v>199.93727459999999</v>
      </c>
      <c r="W2480" s="56" t="s">
        <v>19358</v>
      </c>
    </row>
    <row r="2481" spans="1:23" s="57" customFormat="1" ht="20.100000000000001" customHeight="1" x14ac:dyDescent="0.15">
      <c r="A2481" s="56" t="s">
        <v>4959</v>
      </c>
      <c r="B2481" s="56" t="s">
        <v>9453</v>
      </c>
      <c r="C2481" s="56" t="s">
        <v>19900</v>
      </c>
      <c r="D2481" s="56" t="s">
        <v>20102</v>
      </c>
      <c r="E2481" s="56" t="s">
        <v>4966</v>
      </c>
      <c r="F2481" s="56">
        <v>132.12</v>
      </c>
      <c r="G2481" s="56" t="s">
        <v>19363</v>
      </c>
      <c r="H2481" s="56" t="s">
        <v>5404</v>
      </c>
      <c r="I2481" s="56" t="s">
        <v>19365</v>
      </c>
      <c r="J2481" s="56" t="s">
        <v>5404</v>
      </c>
      <c r="K2481" s="56" t="s">
        <v>19366</v>
      </c>
      <c r="L2481" s="56" t="s">
        <v>5205</v>
      </c>
      <c r="M2481" s="56" t="s">
        <v>19367</v>
      </c>
      <c r="N2481" s="56" t="s">
        <v>19368</v>
      </c>
      <c r="O2481" s="56">
        <v>0</v>
      </c>
      <c r="P2481" s="56">
        <v>0</v>
      </c>
      <c r="Q2481" s="56">
        <v>0</v>
      </c>
      <c r="R2481" s="56">
        <v>0</v>
      </c>
      <c r="S2481" s="56" t="s">
        <v>5200</v>
      </c>
      <c r="T2481" s="56"/>
      <c r="U2481" s="56">
        <v>26</v>
      </c>
      <c r="V2481" s="56">
        <v>196.79079619999999</v>
      </c>
      <c r="W2481" s="56" t="s">
        <v>19364</v>
      </c>
    </row>
    <row r="2482" spans="1:23" s="57" customFormat="1" ht="20.100000000000001" customHeight="1" x14ac:dyDescent="0.15">
      <c r="A2482" s="56" t="s">
        <v>4973</v>
      </c>
      <c r="B2482" s="56" t="s">
        <v>9453</v>
      </c>
      <c r="C2482" s="56" t="s">
        <v>19900</v>
      </c>
      <c r="D2482" s="56" t="s">
        <v>20103</v>
      </c>
      <c r="E2482" s="56" t="s">
        <v>4980</v>
      </c>
      <c r="F2482" s="56">
        <v>199.7</v>
      </c>
      <c r="G2482" s="56" t="s">
        <v>19369</v>
      </c>
      <c r="H2482" s="56" t="s">
        <v>6316</v>
      </c>
      <c r="I2482" s="56" t="s">
        <v>19371</v>
      </c>
      <c r="J2482" s="56" t="s">
        <v>5586</v>
      </c>
      <c r="K2482" s="56" t="s">
        <v>19372</v>
      </c>
      <c r="L2482" s="56" t="s">
        <v>8357</v>
      </c>
      <c r="M2482" s="56" t="s">
        <v>19373</v>
      </c>
      <c r="N2482" s="56" t="s">
        <v>19374</v>
      </c>
      <c r="O2482" s="56">
        <v>0</v>
      </c>
      <c r="P2482" s="56">
        <v>0</v>
      </c>
      <c r="Q2482" s="56">
        <v>0</v>
      </c>
      <c r="R2482" s="56">
        <v>0</v>
      </c>
      <c r="S2482" s="56" t="s">
        <v>5200</v>
      </c>
      <c r="T2482" s="56"/>
      <c r="U2482" s="56">
        <v>39</v>
      </c>
      <c r="V2482" s="56">
        <v>195.29293939999999</v>
      </c>
      <c r="W2482" s="56" t="s">
        <v>19370</v>
      </c>
    </row>
    <row r="2483" spans="1:23" s="57" customFormat="1" ht="20.100000000000001" customHeight="1" x14ac:dyDescent="0.15">
      <c r="A2483" s="56" t="s">
        <v>4987</v>
      </c>
      <c r="B2483" s="56" t="s">
        <v>9453</v>
      </c>
      <c r="C2483" s="56" t="s">
        <v>19900</v>
      </c>
      <c r="D2483" s="56" t="s">
        <v>20104</v>
      </c>
      <c r="E2483" s="56" t="s">
        <v>4994</v>
      </c>
      <c r="F2483" s="56">
        <v>75.069999999999993</v>
      </c>
      <c r="G2483" s="56" t="s">
        <v>19375</v>
      </c>
      <c r="H2483" s="56" t="s">
        <v>5404</v>
      </c>
      <c r="I2483" s="56" t="s">
        <v>19377</v>
      </c>
      <c r="J2483" s="56" t="s">
        <v>5404</v>
      </c>
      <c r="K2483" s="56" t="s">
        <v>13603</v>
      </c>
      <c r="L2483" s="56" t="s">
        <v>5205</v>
      </c>
      <c r="M2483" s="56" t="s">
        <v>19378</v>
      </c>
      <c r="N2483" s="56" t="s">
        <v>19379</v>
      </c>
      <c r="O2483" s="56">
        <v>-3.645</v>
      </c>
      <c r="P2483" s="56">
        <v>1</v>
      </c>
      <c r="Q2483" s="56">
        <v>1</v>
      </c>
      <c r="R2483" s="56">
        <v>1</v>
      </c>
      <c r="S2483" s="56" t="s">
        <v>5200</v>
      </c>
      <c r="T2483" s="56"/>
      <c r="U2483" s="56">
        <v>15</v>
      </c>
      <c r="V2483" s="56">
        <v>199.81350739999999</v>
      </c>
      <c r="W2483" s="56" t="s">
        <v>19376</v>
      </c>
    </row>
    <row r="2484" spans="1:23" s="57" customFormat="1" ht="20.100000000000001" customHeight="1" x14ac:dyDescent="0.15">
      <c r="A2484" s="56" t="s">
        <v>5001</v>
      </c>
      <c r="B2484" s="56" t="s">
        <v>9453</v>
      </c>
      <c r="C2484" s="56" t="s">
        <v>19900</v>
      </c>
      <c r="D2484" s="56" t="s">
        <v>20105</v>
      </c>
      <c r="E2484" s="56" t="s">
        <v>5008</v>
      </c>
      <c r="F2484" s="56">
        <v>125.84</v>
      </c>
      <c r="G2484" s="56" t="s">
        <v>19380</v>
      </c>
      <c r="H2484" s="56" t="s">
        <v>5404</v>
      </c>
      <c r="I2484" s="56" t="s">
        <v>19382</v>
      </c>
      <c r="J2484" s="56" t="s">
        <v>5404</v>
      </c>
      <c r="K2484" s="56" t="s">
        <v>19383</v>
      </c>
      <c r="L2484" s="56" t="s">
        <v>5205</v>
      </c>
      <c r="M2484" s="56" t="s">
        <v>5229</v>
      </c>
      <c r="N2484" s="56" t="s">
        <v>19384</v>
      </c>
      <c r="O2484" s="56">
        <v>0.97099999999999997</v>
      </c>
      <c r="P2484" s="56">
        <v>0</v>
      </c>
      <c r="Q2484" s="56">
        <v>0</v>
      </c>
      <c r="R2484" s="56">
        <v>0</v>
      </c>
      <c r="S2484" s="56"/>
      <c r="T2484" s="56"/>
      <c r="U2484" s="56">
        <v>100</v>
      </c>
      <c r="V2484" s="56">
        <v>794.65988560000005</v>
      </c>
      <c r="W2484" s="56" t="s">
        <v>19381</v>
      </c>
    </row>
    <row r="2485" spans="1:23" s="57" customFormat="1" ht="20.100000000000001" customHeight="1" x14ac:dyDescent="0.15">
      <c r="A2485" s="56" t="s">
        <v>5015</v>
      </c>
      <c r="B2485" s="56" t="s">
        <v>9453</v>
      </c>
      <c r="C2485" s="56" t="s">
        <v>19900</v>
      </c>
      <c r="D2485" s="56" t="s">
        <v>20106</v>
      </c>
      <c r="E2485" s="56" t="s">
        <v>5022</v>
      </c>
      <c r="F2485" s="56">
        <v>105.99</v>
      </c>
      <c r="G2485" s="56" t="s">
        <v>19385</v>
      </c>
      <c r="H2485" s="56" t="s">
        <v>5404</v>
      </c>
      <c r="I2485" s="56" t="s">
        <v>19387</v>
      </c>
      <c r="J2485" s="56" t="s">
        <v>5404</v>
      </c>
      <c r="K2485" s="56" t="s">
        <v>19388</v>
      </c>
      <c r="L2485" s="56">
        <v>0</v>
      </c>
      <c r="M2485" s="56" t="s">
        <v>19389</v>
      </c>
      <c r="N2485" s="56" t="s">
        <v>19390</v>
      </c>
      <c r="O2485" s="56">
        <v>0.39400000000000002</v>
      </c>
      <c r="P2485" s="56">
        <v>3</v>
      </c>
      <c r="Q2485" s="56">
        <v>0</v>
      </c>
      <c r="R2485" s="56">
        <v>2</v>
      </c>
      <c r="S2485" s="56" t="s">
        <v>5200</v>
      </c>
      <c r="T2485" s="56"/>
      <c r="U2485" s="56">
        <v>21</v>
      </c>
      <c r="V2485" s="56">
        <v>198.13189919999999</v>
      </c>
      <c r="W2485" s="56" t="s">
        <v>19386</v>
      </c>
    </row>
    <row r="2486" spans="1:23" s="57" customFormat="1" ht="20.100000000000001" customHeight="1" x14ac:dyDescent="0.15">
      <c r="A2486" s="56" t="s">
        <v>5029</v>
      </c>
      <c r="B2486" s="56" t="s">
        <v>9453</v>
      </c>
      <c r="C2486" s="56" t="s">
        <v>19900</v>
      </c>
      <c r="D2486" s="56" t="s">
        <v>20107</v>
      </c>
      <c r="E2486" s="56" t="s">
        <v>5036</v>
      </c>
      <c r="F2486" s="56">
        <v>150.13</v>
      </c>
      <c r="G2486" s="56" t="s">
        <v>19391</v>
      </c>
      <c r="H2486" s="56" t="s">
        <v>5404</v>
      </c>
      <c r="I2486" s="56" t="s">
        <v>19393</v>
      </c>
      <c r="J2486" s="56" t="s">
        <v>5404</v>
      </c>
      <c r="K2486" s="56" t="s">
        <v>19394</v>
      </c>
      <c r="L2486" s="56" t="s">
        <v>11662</v>
      </c>
      <c r="M2486" s="56" t="s">
        <v>5229</v>
      </c>
      <c r="N2486" s="56" t="s">
        <v>19395</v>
      </c>
      <c r="O2486" s="56">
        <v>-4.6150000000000002</v>
      </c>
      <c r="P2486" s="56">
        <v>2</v>
      </c>
      <c r="Q2486" s="56">
        <v>2</v>
      </c>
      <c r="R2486" s="56">
        <v>3</v>
      </c>
      <c r="S2486" s="56" t="s">
        <v>5200</v>
      </c>
      <c r="T2486" s="56"/>
      <c r="U2486" s="56">
        <v>30</v>
      </c>
      <c r="V2486" s="56">
        <v>199.826816758809</v>
      </c>
      <c r="W2486" s="56" t="s">
        <v>19392</v>
      </c>
    </row>
    <row r="2487" spans="1:23" s="57" customFormat="1" ht="20.100000000000001" customHeight="1" x14ac:dyDescent="0.15">
      <c r="A2487" s="56" t="s">
        <v>5043</v>
      </c>
      <c r="B2487" s="56" t="s">
        <v>9453</v>
      </c>
      <c r="C2487" s="56" t="s">
        <v>19900</v>
      </c>
      <c r="D2487" s="56" t="s">
        <v>20108</v>
      </c>
      <c r="E2487" s="56" t="s">
        <v>5050</v>
      </c>
      <c r="F2487" s="56">
        <v>119.12</v>
      </c>
      <c r="G2487" s="56" t="s">
        <v>19396</v>
      </c>
      <c r="H2487" s="56" t="s">
        <v>5404</v>
      </c>
      <c r="I2487" s="56" t="s">
        <v>19398</v>
      </c>
      <c r="J2487" s="56" t="s">
        <v>5404</v>
      </c>
      <c r="K2487" s="56" t="s">
        <v>19399</v>
      </c>
      <c r="L2487" s="56" t="s">
        <v>5228</v>
      </c>
      <c r="M2487" s="56" t="s">
        <v>5229</v>
      </c>
      <c r="N2487" s="56" t="s">
        <v>19400</v>
      </c>
      <c r="O2487" s="56">
        <v>-3.6720000000000002</v>
      </c>
      <c r="P2487" s="56">
        <v>1</v>
      </c>
      <c r="Q2487" s="56">
        <v>2</v>
      </c>
      <c r="R2487" s="56">
        <v>2</v>
      </c>
      <c r="S2487" s="56" t="s">
        <v>5200</v>
      </c>
      <c r="T2487" s="56"/>
      <c r="U2487" s="56">
        <v>23</v>
      </c>
      <c r="V2487" s="56">
        <v>193.08260577568799</v>
      </c>
      <c r="W2487" s="56" t="s">
        <v>19397</v>
      </c>
    </row>
    <row r="2488" spans="1:23" s="57" customFormat="1" ht="20.100000000000001" customHeight="1" x14ac:dyDescent="0.15">
      <c r="A2488" s="56" t="s">
        <v>5057</v>
      </c>
      <c r="B2488" s="56" t="s">
        <v>9453</v>
      </c>
      <c r="C2488" s="56" t="s">
        <v>19900</v>
      </c>
      <c r="D2488" s="56" t="s">
        <v>20109</v>
      </c>
      <c r="E2488" s="56" t="s">
        <v>5064</v>
      </c>
      <c r="F2488" s="56">
        <v>133.16999999999999</v>
      </c>
      <c r="G2488" s="56" t="s">
        <v>19401</v>
      </c>
      <c r="H2488" s="56" t="s">
        <v>5404</v>
      </c>
      <c r="I2488" s="56" t="s">
        <v>19403</v>
      </c>
      <c r="J2488" s="56" t="s">
        <v>5404</v>
      </c>
      <c r="K2488" s="56" t="s">
        <v>19404</v>
      </c>
      <c r="L2488" s="56" t="s">
        <v>5228</v>
      </c>
      <c r="M2488" s="56" t="s">
        <v>19405</v>
      </c>
      <c r="N2488" s="56" t="s">
        <v>19406</v>
      </c>
      <c r="O2488" s="56">
        <v>-2.8889999999999998</v>
      </c>
      <c r="P2488" s="56">
        <v>1</v>
      </c>
      <c r="Q2488" s="56">
        <v>1</v>
      </c>
      <c r="R2488" s="56">
        <v>1</v>
      </c>
      <c r="S2488" s="56">
        <v>1</v>
      </c>
      <c r="T2488" s="56">
        <v>7.5091987684913999</v>
      </c>
      <c r="U2488" s="56">
        <v>27</v>
      </c>
      <c r="V2488" s="56">
        <v>202.748366749268</v>
      </c>
      <c r="W2488" s="56" t="s">
        <v>19402</v>
      </c>
    </row>
    <row r="2489" spans="1:23" s="57" customFormat="1" ht="20.100000000000001" customHeight="1" x14ac:dyDescent="0.15">
      <c r="A2489" s="56" t="s">
        <v>4960</v>
      </c>
      <c r="B2489" s="56" t="s">
        <v>9453</v>
      </c>
      <c r="C2489" s="56" t="s">
        <v>19900</v>
      </c>
      <c r="D2489" s="56" t="s">
        <v>20110</v>
      </c>
      <c r="E2489" s="56" t="s">
        <v>4967</v>
      </c>
      <c r="F2489" s="56">
        <v>322.32</v>
      </c>
      <c r="G2489" s="56" t="s">
        <v>19407</v>
      </c>
      <c r="H2489" s="56" t="s">
        <v>5802</v>
      </c>
      <c r="I2489" s="56" t="s">
        <v>19409</v>
      </c>
      <c r="J2489" s="56" t="s">
        <v>5708</v>
      </c>
      <c r="K2489" s="56" t="s">
        <v>19410</v>
      </c>
      <c r="L2489" s="56" t="s">
        <v>9920</v>
      </c>
      <c r="M2489" s="56" t="s">
        <v>19411</v>
      </c>
      <c r="N2489" s="56" t="s">
        <v>19412</v>
      </c>
      <c r="O2489" s="56">
        <v>1.677</v>
      </c>
      <c r="P2489" s="56">
        <v>4</v>
      </c>
      <c r="Q2489" s="56">
        <v>1</v>
      </c>
      <c r="R2489" s="56">
        <v>3</v>
      </c>
      <c r="S2489" s="56"/>
      <c r="T2489" s="56"/>
      <c r="U2489" s="56">
        <v>50</v>
      </c>
      <c r="V2489" s="56">
        <v>155.1253413</v>
      </c>
      <c r="W2489" s="56" t="s">
        <v>19408</v>
      </c>
    </row>
    <row r="2490" spans="1:23" s="57" customFormat="1" ht="20.100000000000001" customHeight="1" x14ac:dyDescent="0.15">
      <c r="A2490" s="56" t="s">
        <v>4974</v>
      </c>
      <c r="B2490" s="56" t="s">
        <v>9453</v>
      </c>
      <c r="C2490" s="56" t="s">
        <v>19900</v>
      </c>
      <c r="D2490" s="56" t="s">
        <v>20111</v>
      </c>
      <c r="E2490" s="56" t="s">
        <v>4981</v>
      </c>
      <c r="F2490" s="56" t="s">
        <v>19413</v>
      </c>
      <c r="G2490" s="56" t="s">
        <v>19414</v>
      </c>
      <c r="H2490" s="56" t="s">
        <v>5802</v>
      </c>
      <c r="I2490" s="56" t="s">
        <v>19416</v>
      </c>
      <c r="J2490" s="56" t="s">
        <v>5708</v>
      </c>
      <c r="K2490" s="56" t="s">
        <v>19417</v>
      </c>
      <c r="L2490" s="56">
        <v>0</v>
      </c>
      <c r="M2490" s="56" t="s">
        <v>19418</v>
      </c>
      <c r="N2490" s="56" t="s">
        <v>19419</v>
      </c>
      <c r="O2490" s="56">
        <v>-2.496</v>
      </c>
      <c r="P2490" s="56">
        <v>1</v>
      </c>
      <c r="Q2490" s="56">
        <v>0</v>
      </c>
      <c r="R2490" s="56">
        <v>1</v>
      </c>
      <c r="S2490" s="56" t="s">
        <v>5200</v>
      </c>
      <c r="T2490" s="56"/>
      <c r="U2490" s="56" t="s">
        <v>12755</v>
      </c>
      <c r="V2490" s="56">
        <v>197.780463685309</v>
      </c>
      <c r="W2490" s="56" t="s">
        <v>19415</v>
      </c>
    </row>
    <row r="2491" spans="1:23" s="57" customFormat="1" ht="20.100000000000001" customHeight="1" x14ac:dyDescent="0.15">
      <c r="A2491" s="56" t="s">
        <v>4988</v>
      </c>
      <c r="B2491" s="56" t="s">
        <v>9453</v>
      </c>
      <c r="C2491" s="56" t="s">
        <v>19900</v>
      </c>
      <c r="D2491" s="56" t="s">
        <v>20112</v>
      </c>
      <c r="E2491" s="56" t="s">
        <v>4995</v>
      </c>
      <c r="F2491" s="56" t="s">
        <v>19420</v>
      </c>
      <c r="G2491" s="56" t="s">
        <v>19421</v>
      </c>
      <c r="H2491" s="56" t="s">
        <v>5802</v>
      </c>
      <c r="I2491" s="56" t="s">
        <v>19423</v>
      </c>
      <c r="J2491" s="56" t="s">
        <v>5708</v>
      </c>
      <c r="K2491" s="56" t="s">
        <v>19424</v>
      </c>
      <c r="L2491" s="56" t="s">
        <v>5205</v>
      </c>
      <c r="M2491" s="56" t="s">
        <v>19425</v>
      </c>
      <c r="N2491" s="56" t="s">
        <v>19426</v>
      </c>
      <c r="O2491" s="56">
        <v>-2.335</v>
      </c>
      <c r="P2491" s="56">
        <v>4</v>
      </c>
      <c r="Q2491" s="56">
        <v>1</v>
      </c>
      <c r="R2491" s="56">
        <v>3</v>
      </c>
      <c r="S2491" s="56" t="s">
        <v>5200</v>
      </c>
      <c r="T2491" s="56"/>
      <c r="U2491" s="56" t="s">
        <v>15497</v>
      </c>
      <c r="V2491" s="56">
        <v>197.810892786496</v>
      </c>
      <c r="W2491" s="56" t="s">
        <v>19422</v>
      </c>
    </row>
    <row r="2492" spans="1:23" s="57" customFormat="1" ht="20.100000000000001" customHeight="1" x14ac:dyDescent="0.15">
      <c r="A2492" s="56" t="s">
        <v>5002</v>
      </c>
      <c r="B2492" s="56" t="s">
        <v>9453</v>
      </c>
      <c r="C2492" s="56" t="s">
        <v>19900</v>
      </c>
      <c r="D2492" s="56" t="s">
        <v>20113</v>
      </c>
      <c r="E2492" s="56" t="s">
        <v>5009</v>
      </c>
      <c r="F2492" s="56" t="s">
        <v>19427</v>
      </c>
      <c r="G2492" s="56" t="s">
        <v>19428</v>
      </c>
      <c r="H2492" s="56" t="s">
        <v>19429</v>
      </c>
      <c r="I2492" s="56" t="s">
        <v>19431</v>
      </c>
      <c r="J2492" s="56" t="s">
        <v>5586</v>
      </c>
      <c r="K2492" s="56" t="s">
        <v>19432</v>
      </c>
      <c r="L2492" s="56" t="s">
        <v>12028</v>
      </c>
      <c r="M2492" s="56" t="s">
        <v>5229</v>
      </c>
      <c r="N2492" s="56" t="s">
        <v>19433</v>
      </c>
      <c r="O2492" s="56">
        <v>-2.8340000000000001</v>
      </c>
      <c r="P2492" s="56">
        <v>5</v>
      </c>
      <c r="Q2492" s="56">
        <v>3</v>
      </c>
      <c r="R2492" s="56">
        <v>9</v>
      </c>
      <c r="S2492" s="56" t="s">
        <v>5200</v>
      </c>
      <c r="T2492" s="56"/>
      <c r="U2492" s="56" t="s">
        <v>15343</v>
      </c>
      <c r="V2492" s="56">
        <v>198.63563402889201</v>
      </c>
      <c r="W2492" s="56" t="s">
        <v>19430</v>
      </c>
    </row>
    <row r="2493" spans="1:23" s="57" customFormat="1" ht="20.100000000000001" customHeight="1" x14ac:dyDescent="0.15">
      <c r="A2493" s="56" t="s">
        <v>5016</v>
      </c>
      <c r="B2493" s="56" t="s">
        <v>9453</v>
      </c>
      <c r="C2493" s="56" t="s">
        <v>19900</v>
      </c>
      <c r="D2493" s="56" t="s">
        <v>20114</v>
      </c>
      <c r="E2493" s="56" t="s">
        <v>5023</v>
      </c>
      <c r="F2493" s="56">
        <v>139.16999999999999</v>
      </c>
      <c r="G2493" s="56" t="s">
        <v>19434</v>
      </c>
      <c r="H2493" s="56" t="s">
        <v>5928</v>
      </c>
      <c r="I2493" s="56" t="s">
        <v>19436</v>
      </c>
      <c r="J2493" s="56" t="s">
        <v>5449</v>
      </c>
      <c r="K2493" s="56" t="s">
        <v>19437</v>
      </c>
      <c r="L2493" s="56" t="s">
        <v>5205</v>
      </c>
      <c r="M2493" s="56" t="s">
        <v>19438</v>
      </c>
      <c r="N2493" s="56" t="s">
        <v>19439</v>
      </c>
      <c r="O2493" s="56">
        <v>0</v>
      </c>
      <c r="P2493" s="56">
        <v>0</v>
      </c>
      <c r="Q2493" s="56">
        <v>0</v>
      </c>
      <c r="R2493" s="56">
        <v>0</v>
      </c>
      <c r="S2493" s="56"/>
      <c r="T2493" s="56"/>
      <c r="U2493" s="56">
        <v>27</v>
      </c>
      <c r="V2493" s="56">
        <v>194.00732919999999</v>
      </c>
      <c r="W2493" s="56" t="s">
        <v>19435</v>
      </c>
    </row>
    <row r="2494" spans="1:23" s="57" customFormat="1" ht="20.100000000000001" customHeight="1" x14ac:dyDescent="0.15">
      <c r="A2494" s="56" t="s">
        <v>5030</v>
      </c>
      <c r="B2494" s="56" t="s">
        <v>9453</v>
      </c>
      <c r="C2494" s="56" t="s">
        <v>19900</v>
      </c>
      <c r="D2494" s="56" t="s">
        <v>20115</v>
      </c>
      <c r="E2494" s="56" t="s">
        <v>5037</v>
      </c>
      <c r="F2494" s="56">
        <v>511.5</v>
      </c>
      <c r="G2494" s="56" t="s">
        <v>19440</v>
      </c>
      <c r="H2494" s="56" t="s">
        <v>5404</v>
      </c>
      <c r="I2494" s="56" t="s">
        <v>19442</v>
      </c>
      <c r="J2494" s="56" t="s">
        <v>5404</v>
      </c>
      <c r="K2494" s="56" t="s">
        <v>19443</v>
      </c>
      <c r="L2494" s="56" t="s">
        <v>12153</v>
      </c>
      <c r="M2494" s="56" t="s">
        <v>19444</v>
      </c>
      <c r="N2494" s="56" t="s">
        <v>19445</v>
      </c>
      <c r="O2494" s="56">
        <v>0</v>
      </c>
      <c r="P2494" s="56">
        <v>0</v>
      </c>
      <c r="Q2494" s="56">
        <v>0</v>
      </c>
      <c r="R2494" s="56">
        <v>0</v>
      </c>
      <c r="S2494" s="56" t="s">
        <v>5200</v>
      </c>
      <c r="T2494" s="56"/>
      <c r="U2494" s="56">
        <v>100</v>
      </c>
      <c r="V2494" s="56">
        <v>195.50342130000001</v>
      </c>
      <c r="W2494" s="56" t="s">
        <v>19441</v>
      </c>
    </row>
    <row r="2495" spans="1:23" s="57" customFormat="1" ht="20.100000000000001" customHeight="1" x14ac:dyDescent="0.15">
      <c r="A2495" s="56" t="s">
        <v>5044</v>
      </c>
      <c r="B2495" s="56" t="s">
        <v>9453</v>
      </c>
      <c r="C2495" s="56" t="s">
        <v>19900</v>
      </c>
      <c r="D2495" s="56" t="s">
        <v>20116</v>
      </c>
      <c r="E2495" s="56" t="s">
        <v>5051</v>
      </c>
      <c r="F2495" s="56">
        <v>554.72</v>
      </c>
      <c r="G2495" s="56" t="s">
        <v>19446</v>
      </c>
      <c r="H2495" s="56" t="s">
        <v>6316</v>
      </c>
      <c r="I2495" s="56" t="s">
        <v>19448</v>
      </c>
      <c r="J2495" s="56" t="s">
        <v>5586</v>
      </c>
      <c r="K2495" s="56" t="s">
        <v>19449</v>
      </c>
      <c r="L2495" s="56" t="s">
        <v>5205</v>
      </c>
      <c r="M2495" s="56" t="s">
        <v>19450</v>
      </c>
      <c r="N2495" s="56" t="s">
        <v>19451</v>
      </c>
      <c r="O2495" s="56">
        <v>-1.9379999999999999</v>
      </c>
      <c r="P2495" s="56">
        <v>4</v>
      </c>
      <c r="Q2495" s="56">
        <v>8</v>
      </c>
      <c r="R2495" s="56">
        <v>19</v>
      </c>
      <c r="S2495" s="56" t="s">
        <v>5200</v>
      </c>
      <c r="T2495" s="56"/>
      <c r="U2495" s="56">
        <v>100</v>
      </c>
      <c r="V2495" s="56">
        <v>180.27112779999999</v>
      </c>
      <c r="W2495" s="56" t="s">
        <v>19447</v>
      </c>
    </row>
    <row r="2496" spans="1:23" s="57" customFormat="1" ht="20.100000000000001" customHeight="1" x14ac:dyDescent="0.15">
      <c r="A2496" s="56" t="s">
        <v>5058</v>
      </c>
      <c r="B2496" s="56" t="s">
        <v>9453</v>
      </c>
      <c r="C2496" s="56" t="s">
        <v>19900</v>
      </c>
      <c r="D2496" s="56" t="s">
        <v>20117</v>
      </c>
      <c r="E2496" s="56" t="s">
        <v>5065</v>
      </c>
      <c r="F2496" s="56" t="s">
        <v>19452</v>
      </c>
      <c r="G2496" s="56" t="s">
        <v>19453</v>
      </c>
      <c r="H2496" s="56" t="s">
        <v>7988</v>
      </c>
      <c r="I2496" s="56" t="s">
        <v>19455</v>
      </c>
      <c r="J2496" s="56" t="s">
        <v>5404</v>
      </c>
      <c r="K2496" s="56" t="s">
        <v>19456</v>
      </c>
      <c r="L2496" s="56">
        <v>0</v>
      </c>
      <c r="M2496" s="56" t="s">
        <v>19457</v>
      </c>
      <c r="N2496" s="56" t="s">
        <v>19458</v>
      </c>
      <c r="O2496" s="56">
        <v>0.13</v>
      </c>
      <c r="P2496" s="56">
        <v>1</v>
      </c>
      <c r="Q2496" s="56">
        <v>0</v>
      </c>
      <c r="R2496" s="56">
        <v>4</v>
      </c>
      <c r="S2496" s="56" t="s">
        <v>15109</v>
      </c>
      <c r="T2496" s="56">
        <v>3.9963233824881099</v>
      </c>
      <c r="U2496" s="56" t="s">
        <v>16341</v>
      </c>
      <c r="V2496" s="56">
        <v>199.816169124406</v>
      </c>
      <c r="W2496" s="56" t="s">
        <v>19454</v>
      </c>
    </row>
    <row r="2497" spans="1:23" s="57" customFormat="1" ht="20.100000000000001" customHeight="1" x14ac:dyDescent="0.15">
      <c r="A2497" s="56" t="s">
        <v>4961</v>
      </c>
      <c r="B2497" s="56" t="s">
        <v>9453</v>
      </c>
      <c r="C2497" s="56" t="s">
        <v>19900</v>
      </c>
      <c r="D2497" s="56" t="s">
        <v>20118</v>
      </c>
      <c r="E2497" s="56" t="s">
        <v>4968</v>
      </c>
      <c r="F2497" s="56">
        <v>335.87</v>
      </c>
      <c r="G2497" s="56" t="s">
        <v>19459</v>
      </c>
      <c r="H2497" s="56" t="s">
        <v>16220</v>
      </c>
      <c r="I2497" s="56" t="s">
        <v>19460</v>
      </c>
      <c r="J2497" s="56" t="s">
        <v>16246</v>
      </c>
      <c r="K2497" s="56" t="s">
        <v>19461</v>
      </c>
      <c r="L2497" s="56" t="s">
        <v>10281</v>
      </c>
      <c r="M2497" s="56" t="s">
        <v>19462</v>
      </c>
      <c r="N2497" s="56" t="s">
        <v>19463</v>
      </c>
      <c r="O2497" s="56">
        <v>4.1120000000000001</v>
      </c>
      <c r="P2497" s="56">
        <v>0</v>
      </c>
      <c r="Q2497" s="56">
        <v>3</v>
      </c>
      <c r="R2497" s="56">
        <v>7</v>
      </c>
      <c r="S2497" s="56"/>
      <c r="T2497" s="56">
        <v>0</v>
      </c>
      <c r="U2497" s="56">
        <v>67</v>
      </c>
      <c r="V2497" s="56">
        <v>199.481942418198</v>
      </c>
      <c r="W2497" s="56" t="s">
        <v>11873</v>
      </c>
    </row>
    <row r="2498" spans="1:23" s="57" customFormat="1" ht="20.100000000000001" customHeight="1" x14ac:dyDescent="0.15">
      <c r="A2498" s="56" t="s">
        <v>4975</v>
      </c>
      <c r="B2498" s="56" t="s">
        <v>9453</v>
      </c>
      <c r="C2498" s="56" t="s">
        <v>19900</v>
      </c>
      <c r="D2498" s="56" t="s">
        <v>20119</v>
      </c>
      <c r="E2498" s="56" t="s">
        <v>4982</v>
      </c>
      <c r="F2498" s="56">
        <v>353.39298100000002</v>
      </c>
      <c r="G2498" s="56" t="s">
        <v>19464</v>
      </c>
      <c r="H2498" s="56" t="s">
        <v>15585</v>
      </c>
      <c r="I2498" s="56" t="s">
        <v>15586</v>
      </c>
      <c r="J2498" s="56" t="s">
        <v>5404</v>
      </c>
      <c r="K2498" s="56" t="s">
        <v>19465</v>
      </c>
      <c r="L2498" s="56">
        <v>0</v>
      </c>
      <c r="M2498" s="56"/>
      <c r="N2498" s="56" t="s">
        <v>19466</v>
      </c>
      <c r="O2498" s="56">
        <v>3.7080000000000002</v>
      </c>
      <c r="P2498" s="56">
        <v>0</v>
      </c>
      <c r="Q2498" s="56">
        <v>0</v>
      </c>
      <c r="R2498" s="56">
        <v>0</v>
      </c>
      <c r="S2498" s="56" t="s">
        <v>5200</v>
      </c>
      <c r="T2498" s="56"/>
      <c r="U2498" s="56" t="s">
        <v>14704</v>
      </c>
      <c r="V2498" s="56">
        <v>84.891329519643193</v>
      </c>
      <c r="W2498" s="56" t="s">
        <v>11873</v>
      </c>
    </row>
    <row r="2499" spans="1:23" s="57" customFormat="1" ht="20.100000000000001" customHeight="1" x14ac:dyDescent="0.15">
      <c r="A2499" s="56" t="s">
        <v>4989</v>
      </c>
      <c r="B2499" s="56" t="s">
        <v>9453</v>
      </c>
      <c r="C2499" s="56" t="s">
        <v>19900</v>
      </c>
      <c r="D2499" s="56" t="s">
        <v>20120</v>
      </c>
      <c r="E2499" s="56" t="s">
        <v>4996</v>
      </c>
      <c r="F2499" s="56" t="s">
        <v>19467</v>
      </c>
      <c r="G2499" s="56" t="s">
        <v>19468</v>
      </c>
      <c r="H2499" s="56" t="s">
        <v>5802</v>
      </c>
      <c r="I2499" s="56" t="s">
        <v>19471</v>
      </c>
      <c r="J2499" s="56" t="s">
        <v>5708</v>
      </c>
      <c r="K2499" s="56" t="s">
        <v>19472</v>
      </c>
      <c r="L2499" s="56" t="s">
        <v>12582</v>
      </c>
      <c r="M2499" s="56" t="s">
        <v>5229</v>
      </c>
      <c r="N2499" s="56" t="s">
        <v>19473</v>
      </c>
      <c r="O2499" s="56">
        <v>-2.484</v>
      </c>
      <c r="P2499" s="56">
        <v>3</v>
      </c>
      <c r="Q2499" s="56">
        <v>2</v>
      </c>
      <c r="R2499" s="56">
        <v>4</v>
      </c>
      <c r="S2499" s="56" t="s">
        <v>5200</v>
      </c>
      <c r="T2499" s="56"/>
      <c r="U2499" s="56" t="s">
        <v>19469</v>
      </c>
      <c r="V2499" s="56">
        <v>10.886723640520399</v>
      </c>
      <c r="W2499" s="56" t="s">
        <v>19470</v>
      </c>
    </row>
    <row r="2500" spans="1:23" s="57" customFormat="1" ht="20.100000000000001" customHeight="1" x14ac:dyDescent="0.15">
      <c r="A2500" s="56" t="s">
        <v>5003</v>
      </c>
      <c r="B2500" s="56" t="s">
        <v>9453</v>
      </c>
      <c r="C2500" s="56" t="s">
        <v>19900</v>
      </c>
      <c r="D2500" s="56" t="s">
        <v>20121</v>
      </c>
      <c r="E2500" s="56" t="s">
        <v>5010</v>
      </c>
      <c r="F2500" s="56" t="s">
        <v>19474</v>
      </c>
      <c r="G2500" s="56" t="s">
        <v>19475</v>
      </c>
      <c r="H2500" s="56" t="s">
        <v>5433</v>
      </c>
      <c r="I2500" s="56" t="s">
        <v>19477</v>
      </c>
      <c r="J2500" s="56" t="s">
        <v>5358</v>
      </c>
      <c r="K2500" s="56" t="s">
        <v>19478</v>
      </c>
      <c r="L2500" s="56" t="s">
        <v>19479</v>
      </c>
      <c r="M2500" s="56" t="s">
        <v>5229</v>
      </c>
      <c r="N2500" s="56" t="s">
        <v>19480</v>
      </c>
      <c r="O2500" s="56">
        <v>-7.5179999999999998</v>
      </c>
      <c r="P2500" s="56">
        <v>6</v>
      </c>
      <c r="Q2500" s="56">
        <v>3</v>
      </c>
      <c r="R2500" s="56">
        <v>8</v>
      </c>
      <c r="S2500" s="56" t="s">
        <v>5200</v>
      </c>
      <c r="T2500" s="56"/>
      <c r="U2500" s="56" t="s">
        <v>12408</v>
      </c>
      <c r="V2500" s="56">
        <v>181.788434619789</v>
      </c>
      <c r="W2500" s="56" t="s">
        <v>19476</v>
      </c>
    </row>
    <row r="2501" spans="1:23" s="57" customFormat="1" ht="20.100000000000001" customHeight="1" x14ac:dyDescent="0.15">
      <c r="A2501" s="56" t="s">
        <v>5017</v>
      </c>
      <c r="B2501" s="56" t="s">
        <v>9453</v>
      </c>
      <c r="C2501" s="56" t="s">
        <v>19900</v>
      </c>
      <c r="D2501" s="56" t="s">
        <v>20122</v>
      </c>
      <c r="E2501" s="56" t="s">
        <v>5024</v>
      </c>
      <c r="F2501" s="56">
        <v>268.27999999999997</v>
      </c>
      <c r="G2501" s="56" t="s">
        <v>19481</v>
      </c>
      <c r="H2501" s="56" t="s">
        <v>15768</v>
      </c>
      <c r="I2501" s="56" t="s">
        <v>19482</v>
      </c>
      <c r="J2501" s="56" t="s">
        <v>15768</v>
      </c>
      <c r="K2501" s="56" t="s">
        <v>19483</v>
      </c>
      <c r="L2501" s="56" t="s">
        <v>9920</v>
      </c>
      <c r="M2501" s="56" t="s">
        <v>5229</v>
      </c>
      <c r="N2501" s="56" t="s">
        <v>19484</v>
      </c>
      <c r="O2501" s="56">
        <v>1.462</v>
      </c>
      <c r="P2501" s="56">
        <v>1</v>
      </c>
      <c r="Q2501" s="56">
        <v>0</v>
      </c>
      <c r="R2501" s="56">
        <v>4</v>
      </c>
      <c r="S2501" s="56" t="s">
        <v>5200</v>
      </c>
      <c r="T2501" s="56"/>
      <c r="U2501" s="56">
        <v>53</v>
      </c>
      <c r="V2501" s="56">
        <v>197.55479349932901</v>
      </c>
      <c r="W2501" s="56" t="s">
        <v>11873</v>
      </c>
    </row>
    <row r="2502" spans="1:23" s="57" customFormat="1" ht="20.100000000000001" customHeight="1" x14ac:dyDescent="0.15">
      <c r="A2502" s="56" t="s">
        <v>5031</v>
      </c>
      <c r="B2502" s="56" t="s">
        <v>9453</v>
      </c>
      <c r="C2502" s="56" t="s">
        <v>19900</v>
      </c>
      <c r="D2502" s="56" t="s">
        <v>20123</v>
      </c>
      <c r="E2502" s="56" t="s">
        <v>5038</v>
      </c>
      <c r="F2502" s="56" t="s">
        <v>19485</v>
      </c>
      <c r="G2502" s="56" t="s">
        <v>19486</v>
      </c>
      <c r="H2502" s="56" t="s">
        <v>5404</v>
      </c>
      <c r="I2502" s="56" t="s">
        <v>19488</v>
      </c>
      <c r="J2502" s="56" t="s">
        <v>5404</v>
      </c>
      <c r="K2502" s="56" t="s">
        <v>19489</v>
      </c>
      <c r="L2502" s="56" t="s">
        <v>12028</v>
      </c>
      <c r="M2502" s="56" t="s">
        <v>19490</v>
      </c>
      <c r="N2502" s="56" t="s">
        <v>19491</v>
      </c>
      <c r="O2502" s="56">
        <v>-3.3079999999999998</v>
      </c>
      <c r="P2502" s="56">
        <v>0</v>
      </c>
      <c r="Q2502" s="56">
        <v>0</v>
      </c>
      <c r="R2502" s="56">
        <v>3</v>
      </c>
      <c r="S2502" s="56" t="s">
        <v>5200</v>
      </c>
      <c r="T2502" s="56"/>
      <c r="U2502" s="56" t="s">
        <v>16824</v>
      </c>
      <c r="V2502" s="56">
        <v>197.469916692379</v>
      </c>
      <c r="W2502" s="56" t="s">
        <v>19487</v>
      </c>
    </row>
    <row r="2503" spans="1:23" s="57" customFormat="1" ht="20.100000000000001" customHeight="1" x14ac:dyDescent="0.15">
      <c r="A2503" s="56" t="s">
        <v>5045</v>
      </c>
      <c r="B2503" s="56" t="s">
        <v>9453</v>
      </c>
      <c r="C2503" s="56" t="s">
        <v>19900</v>
      </c>
      <c r="D2503" s="56" t="s">
        <v>20124</v>
      </c>
      <c r="E2503" s="56" t="s">
        <v>5052</v>
      </c>
      <c r="F2503" s="56" t="s">
        <v>19492</v>
      </c>
      <c r="G2503" s="56" t="s">
        <v>19493</v>
      </c>
      <c r="H2503" s="56" t="s">
        <v>5404</v>
      </c>
      <c r="I2503" s="56" t="s">
        <v>19495</v>
      </c>
      <c r="J2503" s="56" t="s">
        <v>5404</v>
      </c>
      <c r="K2503" s="56" t="s">
        <v>19496</v>
      </c>
      <c r="L2503" s="56" t="s">
        <v>11895</v>
      </c>
      <c r="M2503" s="56" t="s">
        <v>5229</v>
      </c>
      <c r="N2503" s="56" t="s">
        <v>19497</v>
      </c>
      <c r="O2503" s="56">
        <v>0.57899999999999996</v>
      </c>
      <c r="P2503" s="56">
        <v>0</v>
      </c>
      <c r="Q2503" s="56">
        <v>2</v>
      </c>
      <c r="R2503" s="56">
        <v>4</v>
      </c>
      <c r="S2503" s="56" t="s">
        <v>5200</v>
      </c>
      <c r="T2503" s="56"/>
      <c r="U2503" s="56" t="s">
        <v>14937</v>
      </c>
      <c r="V2503" s="56">
        <v>199.062046627754</v>
      </c>
      <c r="W2503" s="56" t="s">
        <v>19494</v>
      </c>
    </row>
    <row r="2504" spans="1:23" s="57" customFormat="1" ht="20.100000000000001" customHeight="1" x14ac:dyDescent="0.15">
      <c r="A2504" s="56" t="s">
        <v>5059</v>
      </c>
      <c r="B2504" s="56" t="s">
        <v>9453</v>
      </c>
      <c r="C2504" s="56" t="s">
        <v>19900</v>
      </c>
      <c r="D2504" s="56" t="s">
        <v>20125</v>
      </c>
      <c r="E2504" s="56" t="s">
        <v>5066</v>
      </c>
      <c r="F2504" s="56" t="s">
        <v>19498</v>
      </c>
      <c r="G2504" s="56" t="s">
        <v>19499</v>
      </c>
      <c r="H2504" s="56" t="s">
        <v>5404</v>
      </c>
      <c r="I2504" s="56" t="s">
        <v>19501</v>
      </c>
      <c r="J2504" s="56" t="s">
        <v>5404</v>
      </c>
      <c r="K2504" s="56" t="s">
        <v>19502</v>
      </c>
      <c r="L2504" s="56" t="s">
        <v>19503</v>
      </c>
      <c r="M2504" s="56" t="s">
        <v>19504</v>
      </c>
      <c r="N2504" s="56" t="s">
        <v>19505</v>
      </c>
      <c r="O2504" s="56">
        <v>2.4E-2</v>
      </c>
      <c r="P2504" s="56">
        <v>0</v>
      </c>
      <c r="Q2504" s="56">
        <v>4</v>
      </c>
      <c r="R2504" s="56">
        <v>11</v>
      </c>
      <c r="S2504" s="56" t="s">
        <v>5200</v>
      </c>
      <c r="T2504" s="56"/>
      <c r="U2504" s="56" t="s">
        <v>16105</v>
      </c>
      <c r="V2504" s="56">
        <v>198.17335860761699</v>
      </c>
      <c r="W2504" s="56" t="s">
        <v>19500</v>
      </c>
    </row>
    <row r="2505" spans="1:23" s="57" customFormat="1" ht="20.100000000000001" customHeight="1" x14ac:dyDescent="0.15">
      <c r="A2505" s="56" t="s">
        <v>4962</v>
      </c>
      <c r="B2505" s="56" t="s">
        <v>9453</v>
      </c>
      <c r="C2505" s="56" t="s">
        <v>19900</v>
      </c>
      <c r="D2505" s="56" t="s">
        <v>20126</v>
      </c>
      <c r="E2505" s="56" t="s">
        <v>4969</v>
      </c>
      <c r="F2505" s="56">
        <v>89.09</v>
      </c>
      <c r="G2505" s="56" t="s">
        <v>19506</v>
      </c>
      <c r="H2505" s="56" t="s">
        <v>5404</v>
      </c>
      <c r="I2505" s="56" t="s">
        <v>19508</v>
      </c>
      <c r="J2505" s="56" t="s">
        <v>5404</v>
      </c>
      <c r="K2505" s="56" t="s">
        <v>13358</v>
      </c>
      <c r="L2505" s="56" t="s">
        <v>5228</v>
      </c>
      <c r="M2505" s="56" t="s">
        <v>19509</v>
      </c>
      <c r="N2505" s="56" t="s">
        <v>19510</v>
      </c>
      <c r="O2505" s="56">
        <v>-3.3969999999999998</v>
      </c>
      <c r="P2505" s="56">
        <v>1</v>
      </c>
      <c r="Q2505" s="56">
        <v>1</v>
      </c>
      <c r="R2505" s="56">
        <v>2</v>
      </c>
      <c r="S2505" s="56" t="s">
        <v>5200</v>
      </c>
      <c r="T2505" s="56"/>
      <c r="U2505" s="56">
        <v>17</v>
      </c>
      <c r="V2505" s="56">
        <v>190.818273655854</v>
      </c>
      <c r="W2505" s="56" t="s">
        <v>19507</v>
      </c>
    </row>
    <row r="2506" spans="1:23" s="57" customFormat="1" ht="20.100000000000001" customHeight="1" x14ac:dyDescent="0.15">
      <c r="A2506" s="56" t="s">
        <v>4976</v>
      </c>
      <c r="B2506" s="56" t="s">
        <v>9453</v>
      </c>
      <c r="C2506" s="56" t="s">
        <v>19900</v>
      </c>
      <c r="D2506" s="56" t="s">
        <v>20127</v>
      </c>
      <c r="E2506" s="56" t="s">
        <v>4983</v>
      </c>
      <c r="F2506" s="56">
        <v>1425.42136</v>
      </c>
      <c r="G2506" s="56" t="s">
        <v>19511</v>
      </c>
      <c r="H2506" s="56" t="s">
        <v>19512</v>
      </c>
      <c r="I2506" s="56" t="s">
        <v>19513</v>
      </c>
      <c r="J2506" s="56" t="s">
        <v>5404</v>
      </c>
      <c r="K2506" s="56" t="s">
        <v>19514</v>
      </c>
      <c r="L2506" s="56" t="s">
        <v>5205</v>
      </c>
      <c r="M2506" s="56"/>
      <c r="N2506" s="56" t="s">
        <v>19515</v>
      </c>
      <c r="O2506" s="56">
        <v>-16.754999999999999</v>
      </c>
      <c r="P2506" s="56">
        <v>8</v>
      </c>
      <c r="Q2506" s="56">
        <v>20</v>
      </c>
      <c r="R2506" s="56">
        <v>12</v>
      </c>
      <c r="S2506" s="56" t="s">
        <v>5200</v>
      </c>
      <c r="T2506" s="56"/>
      <c r="U2506" s="56" t="s">
        <v>12408</v>
      </c>
      <c r="V2506" s="56">
        <v>70.154694468728906</v>
      </c>
      <c r="W2506" s="56" t="s">
        <v>11873</v>
      </c>
    </row>
    <row r="2507" spans="1:23" s="57" customFormat="1" ht="20.100000000000001" customHeight="1" x14ac:dyDescent="0.15">
      <c r="A2507" s="56" t="s">
        <v>4990</v>
      </c>
      <c r="B2507" s="56" t="s">
        <v>9453</v>
      </c>
      <c r="C2507" s="56" t="s">
        <v>19900</v>
      </c>
      <c r="D2507" s="56" t="s">
        <v>20128</v>
      </c>
      <c r="E2507" s="56" t="s">
        <v>4997</v>
      </c>
      <c r="F2507" s="56" t="s">
        <v>19516</v>
      </c>
      <c r="G2507" s="56" t="s">
        <v>19517</v>
      </c>
      <c r="H2507" s="56" t="s">
        <v>19518</v>
      </c>
      <c r="I2507" s="56" t="s">
        <v>19520</v>
      </c>
      <c r="J2507" s="56" t="s">
        <v>5586</v>
      </c>
      <c r="K2507" s="56" t="s">
        <v>19521</v>
      </c>
      <c r="L2507" s="56">
        <v>0</v>
      </c>
      <c r="M2507" s="56" t="s">
        <v>5229</v>
      </c>
      <c r="N2507" s="56" t="s">
        <v>19522</v>
      </c>
      <c r="O2507" s="56">
        <v>-4.0490000000000004</v>
      </c>
      <c r="P2507" s="56">
        <v>1</v>
      </c>
      <c r="Q2507" s="56">
        <v>2</v>
      </c>
      <c r="R2507" s="56">
        <v>2</v>
      </c>
      <c r="S2507" s="56" t="s">
        <v>5200</v>
      </c>
      <c r="T2507" s="56"/>
      <c r="U2507" s="56" t="s">
        <v>15108</v>
      </c>
      <c r="V2507" s="56">
        <v>76.125225996764698</v>
      </c>
      <c r="W2507" s="56" t="s">
        <v>19519</v>
      </c>
    </row>
    <row r="2508" spans="1:23" s="57" customFormat="1" ht="20.100000000000001" customHeight="1" x14ac:dyDescent="0.15">
      <c r="A2508" s="56" t="s">
        <v>5004</v>
      </c>
      <c r="B2508" s="56" t="s">
        <v>9453</v>
      </c>
      <c r="C2508" s="56" t="s">
        <v>19900</v>
      </c>
      <c r="D2508" s="56" t="s">
        <v>20129</v>
      </c>
      <c r="E2508" s="56" t="s">
        <v>5011</v>
      </c>
      <c r="F2508" s="56" t="s">
        <v>19523</v>
      </c>
      <c r="G2508" s="56" t="s">
        <v>19524</v>
      </c>
      <c r="H2508" s="56" t="s">
        <v>5404</v>
      </c>
      <c r="I2508" s="56" t="s">
        <v>19526</v>
      </c>
      <c r="J2508" s="56" t="s">
        <v>5404</v>
      </c>
      <c r="K2508" s="56" t="s">
        <v>19527</v>
      </c>
      <c r="L2508" s="56" t="s">
        <v>5205</v>
      </c>
      <c r="M2508" s="56" t="s">
        <v>5229</v>
      </c>
      <c r="N2508" s="56" t="s">
        <v>19528</v>
      </c>
      <c r="O2508" s="56">
        <v>-3.831</v>
      </c>
      <c r="P2508" s="56">
        <v>1</v>
      </c>
      <c r="Q2508" s="56">
        <v>3</v>
      </c>
      <c r="R2508" s="56">
        <v>6</v>
      </c>
      <c r="S2508" s="56" t="s">
        <v>5200</v>
      </c>
      <c r="T2508" s="56"/>
      <c r="U2508" s="56" t="s">
        <v>16269</v>
      </c>
      <c r="V2508" s="56">
        <v>195.177956371986</v>
      </c>
      <c r="W2508" s="56" t="s">
        <v>19525</v>
      </c>
    </row>
    <row r="2509" spans="1:23" s="57" customFormat="1" ht="20.100000000000001" customHeight="1" x14ac:dyDescent="0.15">
      <c r="A2509" s="56" t="s">
        <v>5018</v>
      </c>
      <c r="B2509" s="56" t="s">
        <v>9453</v>
      </c>
      <c r="C2509" s="56" t="s">
        <v>19900</v>
      </c>
      <c r="D2509" s="56" t="s">
        <v>20130</v>
      </c>
      <c r="E2509" s="56" t="s">
        <v>5025</v>
      </c>
      <c r="F2509" s="56" t="s">
        <v>19529</v>
      </c>
      <c r="G2509" s="56" t="s">
        <v>19530</v>
      </c>
      <c r="H2509" s="56" t="s">
        <v>5404</v>
      </c>
      <c r="I2509" s="56" t="s">
        <v>19533</v>
      </c>
      <c r="J2509" s="56" t="s">
        <v>5404</v>
      </c>
      <c r="K2509" s="56" t="s">
        <v>19366</v>
      </c>
      <c r="L2509" s="56" t="s">
        <v>5205</v>
      </c>
      <c r="M2509" s="56" t="s">
        <v>19534</v>
      </c>
      <c r="N2509" s="56" t="s">
        <v>19535</v>
      </c>
      <c r="O2509" s="56">
        <v>-4.4080000000000004</v>
      </c>
      <c r="P2509" s="56">
        <v>2</v>
      </c>
      <c r="Q2509" s="56">
        <v>2</v>
      </c>
      <c r="R2509" s="56">
        <v>3</v>
      </c>
      <c r="S2509" s="56" t="s">
        <v>5200</v>
      </c>
      <c r="T2509" s="56"/>
      <c r="U2509" s="56" t="s">
        <v>19531</v>
      </c>
      <c r="V2509" s="56">
        <v>196.79079624583699</v>
      </c>
      <c r="W2509" s="56" t="s">
        <v>19532</v>
      </c>
    </row>
    <row r="2510" spans="1:23" s="57" customFormat="1" ht="20.100000000000001" customHeight="1" x14ac:dyDescent="0.15">
      <c r="A2510" s="56" t="s">
        <v>5032</v>
      </c>
      <c r="B2510" s="56" t="s">
        <v>9453</v>
      </c>
      <c r="C2510" s="56" t="s">
        <v>19900</v>
      </c>
      <c r="D2510" s="56" t="s">
        <v>20131</v>
      </c>
      <c r="E2510" s="56" t="s">
        <v>5039</v>
      </c>
      <c r="F2510" s="56" t="s">
        <v>19536</v>
      </c>
      <c r="G2510" s="56" t="s">
        <v>19537</v>
      </c>
      <c r="H2510" s="56" t="s">
        <v>5404</v>
      </c>
      <c r="I2510" s="56" t="s">
        <v>19539</v>
      </c>
      <c r="J2510" s="56" t="s">
        <v>5404</v>
      </c>
      <c r="K2510" s="56" t="s">
        <v>19540</v>
      </c>
      <c r="L2510" s="56" t="s">
        <v>5205</v>
      </c>
      <c r="M2510" s="56" t="s">
        <v>19541</v>
      </c>
      <c r="N2510" s="56" t="s">
        <v>19542</v>
      </c>
      <c r="O2510" s="56">
        <v>-1.095</v>
      </c>
      <c r="P2510" s="56">
        <v>1</v>
      </c>
      <c r="Q2510" s="56">
        <v>1</v>
      </c>
      <c r="R2510" s="56">
        <v>3</v>
      </c>
      <c r="S2510" s="56" t="s">
        <v>5200</v>
      </c>
      <c r="T2510" s="56"/>
      <c r="U2510" s="56" t="s">
        <v>19531</v>
      </c>
      <c r="V2510" s="56">
        <v>198.27651948448101</v>
      </c>
      <c r="W2510" s="56" t="s">
        <v>19538</v>
      </c>
    </row>
    <row r="2511" spans="1:23" s="57" customFormat="1" ht="20.100000000000001" customHeight="1" x14ac:dyDescent="0.15">
      <c r="A2511" s="56" t="s">
        <v>5046</v>
      </c>
      <c r="B2511" s="56" t="s">
        <v>9453</v>
      </c>
      <c r="C2511" s="56" t="s">
        <v>19900</v>
      </c>
      <c r="D2511" s="56" t="s">
        <v>20132</v>
      </c>
      <c r="E2511" s="56" t="s">
        <v>5053</v>
      </c>
      <c r="F2511" s="56">
        <v>228.37092000000001</v>
      </c>
      <c r="G2511" s="56" t="s">
        <v>19543</v>
      </c>
      <c r="H2511" s="56" t="s">
        <v>5404</v>
      </c>
      <c r="I2511" s="56" t="s">
        <v>19544</v>
      </c>
      <c r="J2511" s="56" t="s">
        <v>5404</v>
      </c>
      <c r="K2511" s="56" t="s">
        <v>19545</v>
      </c>
      <c r="L2511" s="56" t="s">
        <v>5205</v>
      </c>
      <c r="M2511" s="56"/>
      <c r="N2511" s="56" t="s">
        <v>19546</v>
      </c>
      <c r="O2511" s="56">
        <v>5.48</v>
      </c>
      <c r="P2511" s="56">
        <v>1</v>
      </c>
      <c r="Q2511" s="56">
        <v>0</v>
      </c>
      <c r="R2511" s="56">
        <v>12</v>
      </c>
      <c r="S2511" s="56" t="s">
        <v>5200</v>
      </c>
      <c r="T2511" s="56"/>
      <c r="U2511" s="56" t="s">
        <v>15526</v>
      </c>
      <c r="V2511" s="56">
        <v>201.42669653386699</v>
      </c>
      <c r="W2511" s="56" t="s">
        <v>11873</v>
      </c>
    </row>
    <row r="2512" spans="1:23" s="57" customFormat="1" ht="20.100000000000001" customHeight="1" x14ac:dyDescent="0.15">
      <c r="A2512" s="56" t="s">
        <v>5060</v>
      </c>
      <c r="B2512" s="56" t="s">
        <v>9453</v>
      </c>
      <c r="C2512" s="56" t="s">
        <v>19900</v>
      </c>
      <c r="D2512" s="56" t="s">
        <v>20133</v>
      </c>
      <c r="E2512" s="56" t="s">
        <v>5067</v>
      </c>
      <c r="F2512" s="56" t="s">
        <v>19547</v>
      </c>
      <c r="G2512" s="56" t="s">
        <v>19548</v>
      </c>
      <c r="H2512" s="56" t="s">
        <v>5404</v>
      </c>
      <c r="I2512" s="56" t="s">
        <v>19550</v>
      </c>
      <c r="J2512" s="56" t="s">
        <v>5404</v>
      </c>
      <c r="K2512" s="56" t="s">
        <v>12332</v>
      </c>
      <c r="L2512" s="56" t="s">
        <v>5205</v>
      </c>
      <c r="M2512" s="56" t="s">
        <v>5229</v>
      </c>
      <c r="N2512" s="56" t="s">
        <v>19551</v>
      </c>
      <c r="O2512" s="56">
        <v>-2.3180000000000001</v>
      </c>
      <c r="P2512" s="56">
        <v>1</v>
      </c>
      <c r="Q2512" s="56">
        <v>1</v>
      </c>
      <c r="R2512" s="56">
        <v>2</v>
      </c>
      <c r="S2512" s="56" t="s">
        <v>5200</v>
      </c>
      <c r="T2512" s="56"/>
      <c r="U2512" s="56" t="s">
        <v>16257</v>
      </c>
      <c r="V2512" s="56">
        <v>196.32949210414</v>
      </c>
      <c r="W2512" s="56" t="s">
        <v>19549</v>
      </c>
    </row>
    <row r="2513" spans="1:23" s="57" customFormat="1" ht="20.100000000000001" customHeight="1" x14ac:dyDescent="0.15">
      <c r="A2513" s="56" t="s">
        <v>4963</v>
      </c>
      <c r="B2513" s="56" t="s">
        <v>9453</v>
      </c>
      <c r="C2513" s="56" t="s">
        <v>19900</v>
      </c>
      <c r="D2513" s="56" t="s">
        <v>20134</v>
      </c>
      <c r="E2513" s="56" t="s">
        <v>4970</v>
      </c>
      <c r="F2513" s="56" t="s">
        <v>19552</v>
      </c>
      <c r="G2513" s="56" t="s">
        <v>19553</v>
      </c>
      <c r="H2513" s="56" t="s">
        <v>5404</v>
      </c>
      <c r="I2513" s="56" t="s">
        <v>19555</v>
      </c>
      <c r="J2513" s="56" t="s">
        <v>5404</v>
      </c>
      <c r="K2513" s="56" t="s">
        <v>19556</v>
      </c>
      <c r="L2513" s="56" t="s">
        <v>5205</v>
      </c>
      <c r="M2513" s="56" t="s">
        <v>5229</v>
      </c>
      <c r="N2513" s="56" t="s">
        <v>19557</v>
      </c>
      <c r="O2513" s="56">
        <v>-2.843</v>
      </c>
      <c r="P2513" s="56">
        <v>1</v>
      </c>
      <c r="Q2513" s="56">
        <v>1</v>
      </c>
      <c r="R2513" s="56">
        <v>1</v>
      </c>
      <c r="S2513" s="56" t="s">
        <v>5200</v>
      </c>
      <c r="T2513" s="56"/>
      <c r="U2513" s="56" t="s">
        <v>16257</v>
      </c>
      <c r="V2513" s="56">
        <v>199.77416833145099</v>
      </c>
      <c r="W2513" s="56" t="s">
        <v>19554</v>
      </c>
    </row>
    <row r="2514" spans="1:23" s="57" customFormat="1" ht="20.100000000000001" customHeight="1" x14ac:dyDescent="0.15">
      <c r="A2514" s="56" t="s">
        <v>4977</v>
      </c>
      <c r="B2514" s="56" t="s">
        <v>9453</v>
      </c>
      <c r="C2514" s="56" t="s">
        <v>19900</v>
      </c>
      <c r="D2514" s="56" t="s">
        <v>20135</v>
      </c>
      <c r="E2514" s="56" t="s">
        <v>4984</v>
      </c>
      <c r="F2514" s="56" t="s">
        <v>19558</v>
      </c>
      <c r="G2514" s="56" t="s">
        <v>19559</v>
      </c>
      <c r="H2514" s="56" t="s">
        <v>5404</v>
      </c>
      <c r="I2514" s="56" t="s">
        <v>19561</v>
      </c>
      <c r="J2514" s="56" t="s">
        <v>5404</v>
      </c>
      <c r="K2514" s="56" t="s">
        <v>19562</v>
      </c>
      <c r="L2514" s="56" t="s">
        <v>5205</v>
      </c>
      <c r="M2514" s="56" t="s">
        <v>5229</v>
      </c>
      <c r="N2514" s="56" t="s">
        <v>19563</v>
      </c>
      <c r="O2514" s="56">
        <v>-3.24</v>
      </c>
      <c r="P2514" s="56">
        <v>1</v>
      </c>
      <c r="Q2514" s="56">
        <v>2</v>
      </c>
      <c r="R2514" s="56">
        <v>5</v>
      </c>
      <c r="S2514" s="56" t="s">
        <v>5200</v>
      </c>
      <c r="T2514" s="56"/>
      <c r="U2514" s="56" t="s">
        <v>15439</v>
      </c>
      <c r="V2514" s="56">
        <v>198.37198166769301</v>
      </c>
      <c r="W2514" s="56" t="s">
        <v>19560</v>
      </c>
    </row>
    <row r="2515" spans="1:23" s="57" customFormat="1" ht="20.100000000000001" customHeight="1" x14ac:dyDescent="0.15">
      <c r="A2515" s="56" t="s">
        <v>4991</v>
      </c>
      <c r="B2515" s="56" t="s">
        <v>9453</v>
      </c>
      <c r="C2515" s="56" t="s">
        <v>19900</v>
      </c>
      <c r="D2515" s="56" t="s">
        <v>20136</v>
      </c>
      <c r="E2515" s="56" t="s">
        <v>4998</v>
      </c>
      <c r="F2515" s="56" t="s">
        <v>19564</v>
      </c>
      <c r="G2515" s="56" t="s">
        <v>19565</v>
      </c>
      <c r="H2515" s="56" t="s">
        <v>5404</v>
      </c>
      <c r="I2515" s="56" t="s">
        <v>19568</v>
      </c>
      <c r="J2515" s="56" t="s">
        <v>5404</v>
      </c>
      <c r="K2515" s="56" t="s">
        <v>13358</v>
      </c>
      <c r="L2515" s="56" t="s">
        <v>5205</v>
      </c>
      <c r="M2515" s="56" t="s">
        <v>5229</v>
      </c>
      <c r="N2515" s="56" t="s">
        <v>19569</v>
      </c>
      <c r="O2515" s="56">
        <v>-3.161</v>
      </c>
      <c r="P2515" s="56">
        <v>1</v>
      </c>
      <c r="Q2515" s="56">
        <v>1</v>
      </c>
      <c r="R2515" s="56">
        <v>1</v>
      </c>
      <c r="S2515" s="56" t="s">
        <v>5200</v>
      </c>
      <c r="T2515" s="56"/>
      <c r="U2515" s="56" t="s">
        <v>19566</v>
      </c>
      <c r="V2515" s="56">
        <v>190.818273655854</v>
      </c>
      <c r="W2515" s="56" t="s">
        <v>19567</v>
      </c>
    </row>
    <row r="2516" spans="1:23" s="57" customFormat="1" ht="20.100000000000001" customHeight="1" x14ac:dyDescent="0.15">
      <c r="A2516" s="56" t="s">
        <v>5005</v>
      </c>
      <c r="B2516" s="56" t="s">
        <v>9453</v>
      </c>
      <c r="C2516" s="56" t="s">
        <v>19900</v>
      </c>
      <c r="D2516" s="56" t="s">
        <v>20137</v>
      </c>
      <c r="E2516" s="56" t="s">
        <v>5012</v>
      </c>
      <c r="F2516" s="56" t="s">
        <v>19570</v>
      </c>
      <c r="G2516" s="56" t="s">
        <v>19571</v>
      </c>
      <c r="H2516" s="56" t="s">
        <v>5404</v>
      </c>
      <c r="I2516" s="56" t="s">
        <v>19573</v>
      </c>
      <c r="J2516" s="56" t="s">
        <v>5404</v>
      </c>
      <c r="K2516" s="56" t="s">
        <v>19574</v>
      </c>
      <c r="L2516" s="56" t="s">
        <v>5205</v>
      </c>
      <c r="M2516" s="56" t="s">
        <v>5229</v>
      </c>
      <c r="N2516" s="56" t="s">
        <v>19575</v>
      </c>
      <c r="O2516" s="56">
        <v>-3.78</v>
      </c>
      <c r="P2516" s="56">
        <v>2</v>
      </c>
      <c r="Q2516" s="56">
        <v>1</v>
      </c>
      <c r="R2516" s="56">
        <v>3</v>
      </c>
      <c r="S2516" s="56" t="s">
        <v>5200</v>
      </c>
      <c r="T2516" s="56"/>
      <c r="U2516" s="56" t="s">
        <v>15108</v>
      </c>
      <c r="V2516" s="56">
        <v>60.1051840721262</v>
      </c>
      <c r="W2516" s="56" t="s">
        <v>19572</v>
      </c>
    </row>
    <row r="2517" spans="1:23" s="57" customFormat="1" ht="20.100000000000001" customHeight="1" x14ac:dyDescent="0.15">
      <c r="A2517" s="56" t="s">
        <v>5019</v>
      </c>
      <c r="B2517" s="56" t="s">
        <v>9453</v>
      </c>
      <c r="C2517" s="56" t="s">
        <v>19900</v>
      </c>
      <c r="D2517" s="56" t="s">
        <v>20138</v>
      </c>
      <c r="E2517" s="56" t="s">
        <v>5026</v>
      </c>
      <c r="F2517" s="56" t="s">
        <v>19576</v>
      </c>
      <c r="G2517" s="56" t="s">
        <v>19577</v>
      </c>
      <c r="H2517" s="56" t="s">
        <v>5404</v>
      </c>
      <c r="I2517" s="56" t="s">
        <v>19579</v>
      </c>
      <c r="J2517" s="56" t="s">
        <v>5404</v>
      </c>
      <c r="K2517" s="56" t="s">
        <v>18789</v>
      </c>
      <c r="L2517" s="56" t="s">
        <v>5205</v>
      </c>
      <c r="M2517" s="56" t="s">
        <v>5229</v>
      </c>
      <c r="N2517" s="56" t="s">
        <v>19580</v>
      </c>
      <c r="O2517" s="56">
        <v>-2.8340000000000001</v>
      </c>
      <c r="P2517" s="56">
        <v>1</v>
      </c>
      <c r="Q2517" s="56">
        <v>1</v>
      </c>
      <c r="R2517" s="56">
        <v>4</v>
      </c>
      <c r="S2517" s="56" t="s">
        <v>5200</v>
      </c>
      <c r="T2517" s="56"/>
      <c r="U2517" s="56" t="s">
        <v>15439</v>
      </c>
      <c r="V2517" s="56">
        <v>194.35694658534999</v>
      </c>
      <c r="W2517" s="56" t="s">
        <v>19578</v>
      </c>
    </row>
    <row r="2518" spans="1:23" s="57" customFormat="1" ht="20.100000000000001" customHeight="1" x14ac:dyDescent="0.15">
      <c r="A2518" s="56" t="s">
        <v>5033</v>
      </c>
      <c r="B2518" s="56" t="s">
        <v>9453</v>
      </c>
      <c r="C2518" s="56" t="s">
        <v>19900</v>
      </c>
      <c r="D2518" s="56" t="s">
        <v>20139</v>
      </c>
      <c r="E2518" s="56" t="s">
        <v>5040</v>
      </c>
      <c r="F2518" s="56" t="s">
        <v>19523</v>
      </c>
      <c r="G2518" s="56" t="s">
        <v>19581</v>
      </c>
      <c r="H2518" s="56" t="s">
        <v>5404</v>
      </c>
      <c r="I2518" s="56" t="s">
        <v>19583</v>
      </c>
      <c r="J2518" s="56" t="s">
        <v>5404</v>
      </c>
      <c r="K2518" s="56" t="s">
        <v>19527</v>
      </c>
      <c r="L2518" s="56" t="s">
        <v>5205</v>
      </c>
      <c r="M2518" s="56" t="s">
        <v>5229</v>
      </c>
      <c r="N2518" s="56" t="s">
        <v>19528</v>
      </c>
      <c r="O2518" s="56">
        <v>-3.831</v>
      </c>
      <c r="P2518" s="56">
        <v>1</v>
      </c>
      <c r="Q2518" s="56">
        <v>3</v>
      </c>
      <c r="R2518" s="56">
        <v>6</v>
      </c>
      <c r="S2518" s="56" t="s">
        <v>5200</v>
      </c>
      <c r="T2518" s="56"/>
      <c r="U2518" s="56" t="s">
        <v>16269</v>
      </c>
      <c r="V2518" s="56">
        <v>195.177956371986</v>
      </c>
      <c r="W2518" s="56" t="s">
        <v>19582</v>
      </c>
    </row>
    <row r="2519" spans="1:23" s="57" customFormat="1" ht="20.100000000000001" customHeight="1" x14ac:dyDescent="0.15">
      <c r="A2519" s="56" t="s">
        <v>5047</v>
      </c>
      <c r="B2519" s="56" t="s">
        <v>9453</v>
      </c>
      <c r="C2519" s="56" t="s">
        <v>19900</v>
      </c>
      <c r="D2519" s="56" t="s">
        <v>20140</v>
      </c>
      <c r="E2519" s="56" t="s">
        <v>5054</v>
      </c>
      <c r="F2519" s="56" t="s">
        <v>19584</v>
      </c>
      <c r="G2519" s="56" t="s">
        <v>19585</v>
      </c>
      <c r="H2519" s="56" t="s">
        <v>5404</v>
      </c>
      <c r="I2519" s="56" t="s">
        <v>19587</v>
      </c>
      <c r="J2519" s="56" t="s">
        <v>5404</v>
      </c>
      <c r="K2519" s="56" t="s">
        <v>19588</v>
      </c>
      <c r="L2519" s="56" t="s">
        <v>5205</v>
      </c>
      <c r="M2519" s="56" t="s">
        <v>5229</v>
      </c>
      <c r="N2519" s="56" t="s">
        <v>19589</v>
      </c>
      <c r="O2519" s="56">
        <v>-3.0779999999999998</v>
      </c>
      <c r="P2519" s="56">
        <v>1</v>
      </c>
      <c r="Q2519" s="56">
        <v>1</v>
      </c>
      <c r="R2519" s="56">
        <v>2</v>
      </c>
      <c r="S2519" s="56" t="s">
        <v>5200</v>
      </c>
      <c r="T2519" s="56"/>
      <c r="U2519" s="56" t="s">
        <v>16336</v>
      </c>
      <c r="V2519" s="56">
        <v>198.085176625949</v>
      </c>
      <c r="W2519" s="56" t="s">
        <v>19586</v>
      </c>
    </row>
    <row r="2520" spans="1:23" s="57" customFormat="1" ht="20.100000000000001" customHeight="1" x14ac:dyDescent="0.15">
      <c r="A2520" s="56" t="s">
        <v>5061</v>
      </c>
      <c r="B2520" s="56" t="s">
        <v>9453</v>
      </c>
      <c r="C2520" s="56" t="s">
        <v>19900</v>
      </c>
      <c r="D2520" s="56" t="s">
        <v>20141</v>
      </c>
      <c r="E2520" s="56" t="s">
        <v>5068</v>
      </c>
      <c r="F2520" s="56">
        <v>360.91716200000002</v>
      </c>
      <c r="G2520" s="56" t="s">
        <v>19590</v>
      </c>
      <c r="H2520" s="56" t="s">
        <v>5404</v>
      </c>
      <c r="I2520" s="56" t="s">
        <v>19591</v>
      </c>
      <c r="J2520" s="56" t="s">
        <v>5404</v>
      </c>
      <c r="K2520" s="56" t="s">
        <v>19592</v>
      </c>
      <c r="L2520" s="56" t="s">
        <v>5205</v>
      </c>
      <c r="M2520" s="56"/>
      <c r="N2520" s="56" t="s">
        <v>19593</v>
      </c>
      <c r="O2520" s="56">
        <v>-2.5339999999999998</v>
      </c>
      <c r="P2520" s="56">
        <v>0</v>
      </c>
      <c r="Q2520" s="56">
        <v>0</v>
      </c>
      <c r="R2520" s="56">
        <v>2</v>
      </c>
      <c r="S2520" s="56" t="s">
        <v>5200</v>
      </c>
      <c r="T2520" s="56"/>
      <c r="U2520" s="56" t="s">
        <v>15415</v>
      </c>
      <c r="V2520" s="56">
        <v>199.49176038350899</v>
      </c>
      <c r="W2520" s="56" t="s">
        <v>11873</v>
      </c>
    </row>
    <row r="2521" spans="1:23" s="57" customFormat="1" ht="20.100000000000001" customHeight="1" x14ac:dyDescent="0.15">
      <c r="A2521" s="56" t="s">
        <v>5069</v>
      </c>
      <c r="B2521" s="56" t="s">
        <v>9453</v>
      </c>
      <c r="C2521" s="56" t="s">
        <v>19900</v>
      </c>
      <c r="D2521" s="56" t="s">
        <v>20166</v>
      </c>
      <c r="E2521" s="56" t="s">
        <v>5074</v>
      </c>
      <c r="F2521" s="56">
        <v>553.9</v>
      </c>
      <c r="G2521" s="56" t="s">
        <v>19594</v>
      </c>
      <c r="H2521" s="56" t="s">
        <v>16935</v>
      </c>
      <c r="I2521" s="56" t="s">
        <v>19596</v>
      </c>
      <c r="J2521" s="56" t="s">
        <v>6183</v>
      </c>
      <c r="K2521" s="56" t="s">
        <v>19597</v>
      </c>
      <c r="L2521" s="56" t="s">
        <v>19598</v>
      </c>
      <c r="M2521" s="56" t="s">
        <v>19599</v>
      </c>
      <c r="N2521" s="56" t="s">
        <v>19600</v>
      </c>
      <c r="O2521" s="56">
        <v>-9.5540000000000003</v>
      </c>
      <c r="P2521" s="56">
        <v>4</v>
      </c>
      <c r="Q2521" s="56">
        <v>10</v>
      </c>
      <c r="R2521" s="56">
        <v>10</v>
      </c>
      <c r="S2521" s="56" t="s">
        <v>5200</v>
      </c>
      <c r="T2521" s="56"/>
      <c r="U2521" s="56">
        <v>19</v>
      </c>
      <c r="V2521" s="56">
        <v>34.30222061744</v>
      </c>
      <c r="W2521" s="56" t="s">
        <v>19595</v>
      </c>
    </row>
    <row r="2522" spans="1:23" s="57" customFormat="1" ht="20.100000000000001" customHeight="1" x14ac:dyDescent="0.15">
      <c r="A2522" s="56" t="s">
        <v>5079</v>
      </c>
      <c r="B2522" s="56" t="s">
        <v>9453</v>
      </c>
      <c r="C2522" s="56" t="s">
        <v>19900</v>
      </c>
      <c r="D2522" s="56" t="s">
        <v>20167</v>
      </c>
      <c r="E2522" s="56" t="s">
        <v>5084</v>
      </c>
      <c r="F2522" s="56">
        <v>358.18813</v>
      </c>
      <c r="G2522" s="56" t="s">
        <v>19601</v>
      </c>
      <c r="H2522" s="56" t="s">
        <v>5404</v>
      </c>
      <c r="I2522" s="56" t="s">
        <v>19602</v>
      </c>
      <c r="J2522" s="56" t="s">
        <v>5404</v>
      </c>
      <c r="K2522" s="56" t="s">
        <v>19603</v>
      </c>
      <c r="L2522" s="56" t="s">
        <v>5205</v>
      </c>
      <c r="M2522" s="56"/>
      <c r="N2522" s="56" t="s">
        <v>19604</v>
      </c>
      <c r="O2522" s="56">
        <v>-9.0719999999999992</v>
      </c>
      <c r="P2522" s="56">
        <v>1</v>
      </c>
      <c r="Q2522" s="56">
        <v>0</v>
      </c>
      <c r="R2522" s="56">
        <v>11</v>
      </c>
      <c r="S2522" s="56" t="s">
        <v>5200</v>
      </c>
      <c r="T2522" s="56"/>
      <c r="U2522" s="56" t="s">
        <v>12755</v>
      </c>
      <c r="V2522" s="56">
        <v>100.505843116577</v>
      </c>
      <c r="W2522" s="56" t="s">
        <v>11873</v>
      </c>
    </row>
    <row r="2523" spans="1:23" s="57" customFormat="1" ht="20.100000000000001" customHeight="1" x14ac:dyDescent="0.15">
      <c r="A2523" s="56" t="s">
        <v>5089</v>
      </c>
      <c r="B2523" s="56" t="s">
        <v>9453</v>
      </c>
      <c r="C2523" s="56" t="s">
        <v>19900</v>
      </c>
      <c r="D2523" s="56" t="s">
        <v>20168</v>
      </c>
      <c r="E2523" s="56" t="s">
        <v>5094</v>
      </c>
      <c r="F2523" s="56">
        <v>374.27</v>
      </c>
      <c r="G2523" s="56" t="s">
        <v>19605</v>
      </c>
      <c r="H2523" s="56" t="s">
        <v>5404</v>
      </c>
      <c r="I2523" s="56" t="s">
        <v>19607</v>
      </c>
      <c r="J2523" s="56" t="s">
        <v>5404</v>
      </c>
      <c r="K2523" s="56" t="s">
        <v>19608</v>
      </c>
      <c r="L2523" s="56" t="s">
        <v>12028</v>
      </c>
      <c r="M2523" s="56" t="s">
        <v>19609</v>
      </c>
      <c r="N2523" s="56" t="s">
        <v>19610</v>
      </c>
      <c r="O2523" s="56">
        <v>-7.5119999999999996</v>
      </c>
      <c r="P2523" s="56">
        <v>0</v>
      </c>
      <c r="Q2523" s="56">
        <v>0</v>
      </c>
      <c r="R2523" s="56">
        <v>11</v>
      </c>
      <c r="S2523" s="56" t="s">
        <v>5200</v>
      </c>
      <c r="T2523" s="56"/>
      <c r="U2523" s="56">
        <v>75</v>
      </c>
      <c r="V2523" s="56">
        <v>200.39009271381599</v>
      </c>
      <c r="W2523" s="56" t="s">
        <v>19606</v>
      </c>
    </row>
    <row r="2524" spans="1:23" s="57" customFormat="1" ht="20.100000000000001" customHeight="1" x14ac:dyDescent="0.15">
      <c r="A2524" s="56" t="s">
        <v>5099</v>
      </c>
      <c r="B2524" s="56" t="s">
        <v>9453</v>
      </c>
      <c r="C2524" s="56" t="s">
        <v>19900</v>
      </c>
      <c r="D2524" s="56" t="s">
        <v>20169</v>
      </c>
      <c r="E2524" s="56" t="s">
        <v>5104</v>
      </c>
      <c r="F2524" s="56">
        <v>497.35</v>
      </c>
      <c r="G2524" s="56" t="s">
        <v>19611</v>
      </c>
      <c r="H2524" s="56" t="s">
        <v>5404</v>
      </c>
      <c r="I2524" s="56" t="s">
        <v>19613</v>
      </c>
      <c r="J2524" s="56" t="s">
        <v>5404</v>
      </c>
      <c r="K2524" s="56" t="s">
        <v>19614</v>
      </c>
      <c r="L2524" s="56" t="s">
        <v>19615</v>
      </c>
      <c r="M2524" s="56" t="s">
        <v>19616</v>
      </c>
      <c r="N2524" s="56" t="s">
        <v>19617</v>
      </c>
      <c r="O2524" s="56">
        <v>-8.6310000000000002</v>
      </c>
      <c r="P2524" s="56">
        <v>0</v>
      </c>
      <c r="Q2524" s="56">
        <v>0</v>
      </c>
      <c r="R2524" s="56">
        <v>16</v>
      </c>
      <c r="S2524" s="56" t="s">
        <v>5200</v>
      </c>
      <c r="T2524" s="56"/>
      <c r="U2524" s="56">
        <v>100</v>
      </c>
      <c r="V2524" s="56">
        <v>201.06564793404999</v>
      </c>
      <c r="W2524" s="56" t="s">
        <v>19612</v>
      </c>
    </row>
    <row r="2525" spans="1:23" s="57" customFormat="1" ht="20.100000000000001" customHeight="1" x14ac:dyDescent="0.15">
      <c r="A2525" s="56" t="s">
        <v>5109</v>
      </c>
      <c r="B2525" s="56" t="s">
        <v>9453</v>
      </c>
      <c r="C2525" s="56" t="s">
        <v>19900</v>
      </c>
      <c r="D2525" s="56" t="s">
        <v>20170</v>
      </c>
      <c r="E2525" s="56" t="s">
        <v>5114</v>
      </c>
      <c r="F2525" s="56">
        <v>131.13</v>
      </c>
      <c r="G2525" s="56" t="s">
        <v>19618</v>
      </c>
      <c r="H2525" s="56" t="s">
        <v>5404</v>
      </c>
      <c r="I2525" s="56" t="s">
        <v>19620</v>
      </c>
      <c r="J2525" s="56" t="s">
        <v>5404</v>
      </c>
      <c r="K2525" s="56" t="s">
        <v>19621</v>
      </c>
      <c r="L2525" s="56" t="s">
        <v>5228</v>
      </c>
      <c r="M2525" s="56" t="s">
        <v>19622</v>
      </c>
      <c r="N2525" s="56" t="s">
        <v>19623</v>
      </c>
      <c r="O2525" s="56">
        <v>-3.9340000000000002</v>
      </c>
      <c r="P2525" s="56">
        <v>1</v>
      </c>
      <c r="Q2525" s="56">
        <v>2</v>
      </c>
      <c r="R2525" s="56">
        <v>1</v>
      </c>
      <c r="S2525" s="56">
        <v>1</v>
      </c>
      <c r="T2525" s="56">
        <v>7.6260199801723498</v>
      </c>
      <c r="U2525" s="56">
        <v>26</v>
      </c>
      <c r="V2525" s="56">
        <v>198.27651948448101</v>
      </c>
      <c r="W2525" s="56" t="s">
        <v>19619</v>
      </c>
    </row>
    <row r="2526" spans="1:23" s="57" customFormat="1" ht="20.100000000000001" customHeight="1" x14ac:dyDescent="0.15">
      <c r="A2526" s="56" t="s">
        <v>5119</v>
      </c>
      <c r="B2526" s="56" t="s">
        <v>9453</v>
      </c>
      <c r="C2526" s="56" t="s">
        <v>19900</v>
      </c>
      <c r="D2526" s="56" t="s">
        <v>20171</v>
      </c>
      <c r="E2526" s="56" t="s">
        <v>5123</v>
      </c>
      <c r="F2526" s="56">
        <v>704.47</v>
      </c>
      <c r="G2526" s="56" t="s">
        <v>19624</v>
      </c>
      <c r="H2526" s="56" t="s">
        <v>19625</v>
      </c>
      <c r="I2526" s="56" t="s">
        <v>19627</v>
      </c>
      <c r="J2526" s="56" t="s">
        <v>5404</v>
      </c>
      <c r="K2526" s="56" t="s">
        <v>19628</v>
      </c>
      <c r="L2526" s="56" t="s">
        <v>5228</v>
      </c>
      <c r="M2526" s="56" t="s">
        <v>19629</v>
      </c>
      <c r="N2526" s="56" t="s">
        <v>19630</v>
      </c>
      <c r="O2526" s="56">
        <v>-11.481999999999999</v>
      </c>
      <c r="P2526" s="56">
        <v>0</v>
      </c>
      <c r="Q2526" s="56">
        <v>0</v>
      </c>
      <c r="R2526" s="56">
        <v>10</v>
      </c>
      <c r="S2526" s="56">
        <v>1</v>
      </c>
      <c r="T2526" s="56">
        <v>1.41950686331568</v>
      </c>
      <c r="U2526" s="56">
        <v>100</v>
      </c>
      <c r="V2526" s="56">
        <v>141.95068633156799</v>
      </c>
      <c r="W2526" s="56" t="s">
        <v>19626</v>
      </c>
    </row>
    <row r="2527" spans="1:23" s="57" customFormat="1" ht="20.100000000000001" customHeight="1" x14ac:dyDescent="0.15">
      <c r="A2527" s="56" t="s">
        <v>5127</v>
      </c>
      <c r="B2527" s="56" t="s">
        <v>9453</v>
      </c>
      <c r="C2527" s="56" t="s">
        <v>19900</v>
      </c>
      <c r="D2527" s="56" t="s">
        <v>20172</v>
      </c>
      <c r="E2527" s="56" t="s">
        <v>5131</v>
      </c>
      <c r="F2527" s="56">
        <v>428.48</v>
      </c>
      <c r="G2527" s="56" t="s">
        <v>19631</v>
      </c>
      <c r="H2527" s="56" t="s">
        <v>19625</v>
      </c>
      <c r="I2527" s="56" t="s">
        <v>19633</v>
      </c>
      <c r="J2527" s="56" t="s">
        <v>19625</v>
      </c>
      <c r="K2527" s="56" t="s">
        <v>19634</v>
      </c>
      <c r="L2527" s="56" t="s">
        <v>5228</v>
      </c>
      <c r="M2527" s="56" t="s">
        <v>5229</v>
      </c>
      <c r="N2527" s="56" t="s">
        <v>19635</v>
      </c>
      <c r="O2527" s="56">
        <v>-2.452</v>
      </c>
      <c r="P2527" s="56">
        <v>4</v>
      </c>
      <c r="Q2527" s="56">
        <v>2</v>
      </c>
      <c r="R2527" s="56">
        <v>10</v>
      </c>
      <c r="S2527" s="56">
        <v>3</v>
      </c>
      <c r="T2527" s="56">
        <v>7.0014936519790902</v>
      </c>
      <c r="U2527" s="56">
        <v>86</v>
      </c>
      <c r="V2527" s="56">
        <v>200.709484690067</v>
      </c>
      <c r="W2527" s="56" t="s">
        <v>19632</v>
      </c>
    </row>
    <row r="2528" spans="1:23" s="57" customFormat="1" ht="20.100000000000001" customHeight="1" x14ac:dyDescent="0.15">
      <c r="A2528" s="56" t="s">
        <v>5135</v>
      </c>
      <c r="B2528" s="56" t="s">
        <v>9453</v>
      </c>
      <c r="C2528" s="56" t="s">
        <v>19900</v>
      </c>
      <c r="D2528" s="56" t="s">
        <v>20173</v>
      </c>
      <c r="E2528" s="56" t="s">
        <v>5139</v>
      </c>
      <c r="F2528" s="56">
        <v>149.15</v>
      </c>
      <c r="G2528" s="56" t="s">
        <v>19636</v>
      </c>
      <c r="H2528" s="56" t="s">
        <v>5404</v>
      </c>
      <c r="I2528" s="56" t="s">
        <v>19638</v>
      </c>
      <c r="J2528" s="56" t="s">
        <v>5404</v>
      </c>
      <c r="K2528" s="56" t="s">
        <v>19639</v>
      </c>
      <c r="L2528" s="56" t="s">
        <v>11662</v>
      </c>
      <c r="M2528" s="56" t="s">
        <v>19640</v>
      </c>
      <c r="N2528" s="56" t="s">
        <v>19641</v>
      </c>
      <c r="O2528" s="56">
        <v>-1.302</v>
      </c>
      <c r="P2528" s="56">
        <v>1</v>
      </c>
      <c r="Q2528" s="56">
        <v>1</v>
      </c>
      <c r="R2528" s="56">
        <v>3</v>
      </c>
      <c r="S2528" s="56"/>
      <c r="T2528" s="56"/>
      <c r="U2528" s="56">
        <v>5.9574468085106398</v>
      </c>
      <c r="V2528" s="56">
        <v>39.9426537613855</v>
      </c>
      <c r="W2528" s="56" t="s">
        <v>19637</v>
      </c>
    </row>
    <row r="2529" spans="1:23" s="57" customFormat="1" ht="20.100000000000001" customHeight="1" x14ac:dyDescent="0.15">
      <c r="A2529" s="56" t="s">
        <v>5070</v>
      </c>
      <c r="B2529" s="56" t="s">
        <v>9453</v>
      </c>
      <c r="C2529" s="56" t="s">
        <v>19900</v>
      </c>
      <c r="D2529" s="56" t="s">
        <v>20174</v>
      </c>
      <c r="E2529" s="56" t="s">
        <v>5075</v>
      </c>
      <c r="F2529" s="56">
        <v>927</v>
      </c>
      <c r="G2529" s="56" t="s">
        <v>19642</v>
      </c>
      <c r="H2529" s="56" t="s">
        <v>5404</v>
      </c>
      <c r="I2529" s="56" t="s">
        <v>19644</v>
      </c>
      <c r="J2529" s="56" t="s">
        <v>5404</v>
      </c>
      <c r="K2529" s="56" t="s">
        <v>19645</v>
      </c>
      <c r="L2529" s="56" t="s">
        <v>5205</v>
      </c>
      <c r="M2529" s="56" t="s">
        <v>19646</v>
      </c>
      <c r="N2529" s="56" t="s">
        <v>19647</v>
      </c>
      <c r="O2529" s="56">
        <v>5.2889999999999997</v>
      </c>
      <c r="P2529" s="56">
        <v>4</v>
      </c>
      <c r="Q2529" s="56">
        <v>0</v>
      </c>
      <c r="R2529" s="56">
        <v>9</v>
      </c>
      <c r="S2529" s="56"/>
      <c r="T2529" s="56"/>
      <c r="U2529" s="56">
        <v>185.404</v>
      </c>
      <c r="V2529" s="56">
        <v>200</v>
      </c>
      <c r="W2529" s="56" t="s">
        <v>19643</v>
      </c>
    </row>
    <row r="2530" spans="1:23" s="57" customFormat="1" ht="20.100000000000001" customHeight="1" x14ac:dyDescent="0.15">
      <c r="A2530" s="56" t="s">
        <v>5080</v>
      </c>
      <c r="B2530" s="56" t="s">
        <v>9453</v>
      </c>
      <c r="C2530" s="56" t="s">
        <v>19900</v>
      </c>
      <c r="D2530" s="56" t="s">
        <v>20175</v>
      </c>
      <c r="E2530" s="56" t="s">
        <v>5085</v>
      </c>
      <c r="F2530" s="56">
        <v>105.09</v>
      </c>
      <c r="G2530" s="56" t="s">
        <v>19648</v>
      </c>
      <c r="H2530" s="56" t="s">
        <v>5404</v>
      </c>
      <c r="I2530" s="56" t="s">
        <v>19650</v>
      </c>
      <c r="J2530" s="56" t="s">
        <v>5404</v>
      </c>
      <c r="K2530" s="56" t="s">
        <v>19651</v>
      </c>
      <c r="L2530" s="56" t="s">
        <v>5205</v>
      </c>
      <c r="M2530" s="56" t="s">
        <v>5229</v>
      </c>
      <c r="N2530" s="56" t="s">
        <v>19522</v>
      </c>
      <c r="O2530" s="56">
        <v>-4.0490000000000004</v>
      </c>
      <c r="P2530" s="56">
        <v>1</v>
      </c>
      <c r="Q2530" s="56">
        <v>2</v>
      </c>
      <c r="R2530" s="56">
        <v>2</v>
      </c>
      <c r="S2530" s="56"/>
      <c r="T2530" s="56"/>
      <c r="U2530" s="56">
        <v>21.018000000000001</v>
      </c>
      <c r="V2530" s="56">
        <v>200</v>
      </c>
      <c r="W2530" s="56" t="s">
        <v>19649</v>
      </c>
    </row>
    <row r="2531" spans="1:23" s="57" customFormat="1" ht="20.100000000000001" customHeight="1" x14ac:dyDescent="0.15">
      <c r="A2531" s="56" t="s">
        <v>5090</v>
      </c>
      <c r="B2531" s="56" t="s">
        <v>9453</v>
      </c>
      <c r="C2531" s="56" t="s">
        <v>19900</v>
      </c>
      <c r="D2531" s="56" t="s">
        <v>20176</v>
      </c>
      <c r="E2531" s="56" t="s">
        <v>5095</v>
      </c>
      <c r="F2531" s="56">
        <v>147.13</v>
      </c>
      <c r="G2531" s="56" t="s">
        <v>19652</v>
      </c>
      <c r="H2531" s="56" t="s">
        <v>9500</v>
      </c>
      <c r="I2531" s="56" t="s">
        <v>19654</v>
      </c>
      <c r="J2531" s="56" t="s">
        <v>5449</v>
      </c>
      <c r="K2531" s="56" t="s">
        <v>19655</v>
      </c>
      <c r="L2531" s="56" t="s">
        <v>5205</v>
      </c>
      <c r="M2531" s="56" t="s">
        <v>19656</v>
      </c>
      <c r="N2531" s="56" t="s">
        <v>19657</v>
      </c>
      <c r="O2531" s="56">
        <v>-3.4590000000000001</v>
      </c>
      <c r="P2531" s="56">
        <v>2</v>
      </c>
      <c r="Q2531" s="56">
        <v>1</v>
      </c>
      <c r="R2531" s="56">
        <v>4</v>
      </c>
      <c r="S2531" s="56"/>
      <c r="T2531" s="56"/>
      <c r="U2531" s="56">
        <v>4</v>
      </c>
      <c r="V2531" s="56">
        <v>27.186841568680801</v>
      </c>
      <c r="W2531" s="56" t="s">
        <v>19653</v>
      </c>
    </row>
    <row r="2532" spans="1:23" s="57" customFormat="1" ht="20.100000000000001" customHeight="1" x14ac:dyDescent="0.15">
      <c r="A2532" s="56" t="s">
        <v>5100</v>
      </c>
      <c r="B2532" s="56" t="s">
        <v>9453</v>
      </c>
      <c r="C2532" s="56" t="s">
        <v>19900</v>
      </c>
      <c r="D2532" s="56" t="s">
        <v>20177</v>
      </c>
      <c r="E2532" s="56" t="s">
        <v>5105</v>
      </c>
      <c r="F2532" s="56">
        <v>660.04</v>
      </c>
      <c r="G2532" s="56" t="s">
        <v>19658</v>
      </c>
      <c r="H2532" s="56" t="s">
        <v>5404</v>
      </c>
      <c r="I2532" s="56" t="s">
        <v>19660</v>
      </c>
      <c r="J2532" s="56" t="s">
        <v>5404</v>
      </c>
      <c r="K2532" s="56" t="s">
        <v>19661</v>
      </c>
      <c r="L2532" s="56" t="s">
        <v>12582</v>
      </c>
      <c r="M2532" s="56" t="s">
        <v>19662</v>
      </c>
      <c r="N2532" s="56" t="s">
        <v>19663</v>
      </c>
      <c r="O2532" s="56">
        <v>-2.0259999999999998</v>
      </c>
      <c r="P2532" s="56">
        <v>6</v>
      </c>
      <c r="Q2532" s="56">
        <v>0</v>
      </c>
      <c r="R2532" s="56">
        <v>12</v>
      </c>
      <c r="S2532" s="56"/>
      <c r="T2532" s="56"/>
      <c r="U2532" s="56">
        <v>62.2222222222222</v>
      </c>
      <c r="V2532" s="56">
        <v>94.270380919674906</v>
      </c>
      <c r="W2532" s="56" t="s">
        <v>19659</v>
      </c>
    </row>
    <row r="2533" spans="1:23" s="57" customFormat="1" ht="20.100000000000001" customHeight="1" x14ac:dyDescent="0.15">
      <c r="A2533" s="56" t="s">
        <v>5110</v>
      </c>
      <c r="B2533" s="56" t="s">
        <v>9453</v>
      </c>
      <c r="C2533" s="56" t="s">
        <v>19900</v>
      </c>
      <c r="D2533" s="56" t="s">
        <v>20178</v>
      </c>
      <c r="E2533" s="56" t="s">
        <v>5115</v>
      </c>
      <c r="F2533" s="56">
        <v>6511.51</v>
      </c>
      <c r="G2533" s="56" t="s">
        <v>19664</v>
      </c>
      <c r="H2533" s="56" t="s">
        <v>6092</v>
      </c>
      <c r="I2533" s="56" t="s">
        <v>19666</v>
      </c>
      <c r="J2533" s="56" t="s">
        <v>5235</v>
      </c>
      <c r="K2533" s="56" t="s">
        <v>19667</v>
      </c>
      <c r="L2533" s="56">
        <v>0</v>
      </c>
      <c r="M2533" s="56" t="s">
        <v>5229</v>
      </c>
      <c r="N2533" s="56"/>
      <c r="O2533" s="56">
        <v>0</v>
      </c>
      <c r="P2533" s="56">
        <v>0</v>
      </c>
      <c r="Q2533" s="56">
        <v>0</v>
      </c>
      <c r="R2533" s="56">
        <v>0</v>
      </c>
      <c r="S2533" s="56"/>
      <c r="T2533" s="56"/>
      <c r="U2533" s="56">
        <v>100</v>
      </c>
      <c r="V2533" s="56">
        <v>15.357420940000001</v>
      </c>
      <c r="W2533" s="56" t="s">
        <v>19665</v>
      </c>
    </row>
    <row r="2534" spans="1:23" s="57" customFormat="1" ht="20.100000000000001" customHeight="1" x14ac:dyDescent="0.15">
      <c r="A2534" s="56" t="s">
        <v>5120</v>
      </c>
      <c r="B2534" s="56" t="s">
        <v>9453</v>
      </c>
      <c r="C2534" s="56" t="s">
        <v>19900</v>
      </c>
      <c r="D2534" s="56" t="s">
        <v>20179</v>
      </c>
      <c r="E2534" s="56" t="s">
        <v>5124</v>
      </c>
      <c r="F2534" s="56">
        <v>278.24</v>
      </c>
      <c r="G2534" s="56" t="s">
        <v>19668</v>
      </c>
      <c r="H2534" s="56" t="s">
        <v>5404</v>
      </c>
      <c r="I2534" s="56" t="s">
        <v>19670</v>
      </c>
      <c r="J2534" s="56" t="s">
        <v>5404</v>
      </c>
      <c r="K2534" s="56" t="s">
        <v>19671</v>
      </c>
      <c r="L2534" s="56" t="s">
        <v>5390</v>
      </c>
      <c r="M2534" s="56" t="s">
        <v>5229</v>
      </c>
      <c r="N2534" s="56" t="s">
        <v>19672</v>
      </c>
      <c r="O2534" s="56">
        <v>1.296</v>
      </c>
      <c r="P2534" s="56">
        <v>2</v>
      </c>
      <c r="Q2534" s="56">
        <v>1</v>
      </c>
      <c r="R2534" s="56">
        <v>4</v>
      </c>
      <c r="S2534" s="56">
        <v>1</v>
      </c>
      <c r="T2534" s="56">
        <v>3.5940195510000001</v>
      </c>
      <c r="U2534" s="56">
        <v>55</v>
      </c>
      <c r="V2534" s="56">
        <v>197.67107530000001</v>
      </c>
      <c r="W2534" s="56" t="s">
        <v>19669</v>
      </c>
    </row>
    <row r="2535" spans="1:23" s="57" customFormat="1" ht="20.100000000000001" customHeight="1" x14ac:dyDescent="0.15">
      <c r="A2535" s="56" t="s">
        <v>5128</v>
      </c>
      <c r="B2535" s="56" t="s">
        <v>9453</v>
      </c>
      <c r="C2535" s="56" t="s">
        <v>19900</v>
      </c>
      <c r="D2535" s="56" t="s">
        <v>20180</v>
      </c>
      <c r="E2535" s="56" t="s">
        <v>5132</v>
      </c>
      <c r="F2535" s="56">
        <v>516.41999999999996</v>
      </c>
      <c r="G2535" s="56" t="s">
        <v>19673</v>
      </c>
      <c r="H2535" s="56" t="s">
        <v>5583</v>
      </c>
      <c r="I2535" s="56" t="s">
        <v>19675</v>
      </c>
      <c r="J2535" s="56" t="s">
        <v>5586</v>
      </c>
      <c r="K2535" s="56" t="s">
        <v>19676</v>
      </c>
      <c r="L2535" s="56" t="s">
        <v>19677</v>
      </c>
      <c r="M2535" s="56" t="s">
        <v>19678</v>
      </c>
      <c r="N2535" s="56" t="s">
        <v>19679</v>
      </c>
      <c r="O2535" s="56">
        <v>2.06</v>
      </c>
      <c r="P2535" s="56">
        <v>7</v>
      </c>
      <c r="Q2535" s="56">
        <v>4</v>
      </c>
      <c r="R2535" s="56">
        <v>11</v>
      </c>
      <c r="S2535" s="56" t="s">
        <v>5200</v>
      </c>
      <c r="T2535" s="56"/>
      <c r="U2535" s="56">
        <v>100</v>
      </c>
      <c r="V2535" s="56">
        <v>193.64083500000001</v>
      </c>
      <c r="W2535" s="56" t="s">
        <v>19674</v>
      </c>
    </row>
    <row r="2536" spans="1:23" s="57" customFormat="1" ht="20.100000000000001" customHeight="1" x14ac:dyDescent="0.15">
      <c r="A2536" s="56" t="s">
        <v>5136</v>
      </c>
      <c r="B2536" s="56" t="s">
        <v>9453</v>
      </c>
      <c r="C2536" s="56" t="s">
        <v>19900</v>
      </c>
      <c r="D2536" s="56" t="s">
        <v>20181</v>
      </c>
      <c r="E2536" s="56" t="s">
        <v>5140</v>
      </c>
      <c r="F2536" s="56">
        <v>149.21134000000001</v>
      </c>
      <c r="G2536" s="56" t="s">
        <v>19680</v>
      </c>
      <c r="H2536" s="56" t="s">
        <v>5404</v>
      </c>
      <c r="I2536" s="56" t="s">
        <v>19681</v>
      </c>
      <c r="J2536" s="56" t="s">
        <v>5404</v>
      </c>
      <c r="K2536" s="56" t="s">
        <v>18789</v>
      </c>
      <c r="L2536" s="56" t="s">
        <v>5205</v>
      </c>
      <c r="M2536" s="56"/>
      <c r="N2536" s="56" t="s">
        <v>19580</v>
      </c>
      <c r="O2536" s="56">
        <v>-2.8340000000000001</v>
      </c>
      <c r="P2536" s="56">
        <v>1</v>
      </c>
      <c r="Q2536" s="56">
        <v>1</v>
      </c>
      <c r="R2536" s="56">
        <v>4</v>
      </c>
      <c r="S2536" s="56"/>
      <c r="T2536" s="56">
        <v>0</v>
      </c>
      <c r="U2536" s="56">
        <v>6</v>
      </c>
      <c r="V2536" s="56">
        <v>40.211420928194897</v>
      </c>
      <c r="W2536" s="56"/>
    </row>
    <row r="2537" spans="1:23" s="57" customFormat="1" ht="20.100000000000001" customHeight="1" x14ac:dyDescent="0.15">
      <c r="A2537" s="56" t="s">
        <v>5071</v>
      </c>
      <c r="B2537" s="56" t="s">
        <v>9453</v>
      </c>
      <c r="C2537" s="56" t="s">
        <v>19900</v>
      </c>
      <c r="D2537" s="56" t="s">
        <v>20182</v>
      </c>
      <c r="E2537" s="56" t="s">
        <v>5076</v>
      </c>
      <c r="F2537" s="56">
        <v>105.09258</v>
      </c>
      <c r="G2537" s="56" t="s">
        <v>19682</v>
      </c>
      <c r="H2537" s="56" t="s">
        <v>19683</v>
      </c>
      <c r="I2537" s="56" t="s">
        <v>19684</v>
      </c>
      <c r="J2537" s="56" t="s">
        <v>5404</v>
      </c>
      <c r="K2537" s="56" t="s">
        <v>19521</v>
      </c>
      <c r="L2537" s="56" t="s">
        <v>5205</v>
      </c>
      <c r="M2537" s="56"/>
      <c r="N2537" s="56" t="s">
        <v>19522</v>
      </c>
      <c r="O2537" s="56">
        <v>-4.0490000000000004</v>
      </c>
      <c r="P2537" s="56">
        <v>1</v>
      </c>
      <c r="Q2537" s="56">
        <v>2</v>
      </c>
      <c r="R2537" s="56">
        <v>2</v>
      </c>
      <c r="S2537" s="56"/>
      <c r="T2537" s="56">
        <v>0</v>
      </c>
      <c r="U2537" s="56">
        <v>21</v>
      </c>
      <c r="V2537" s="56">
        <v>199.823812489902</v>
      </c>
      <c r="W2537" s="56"/>
    </row>
    <row r="2538" spans="1:23" s="57" customFormat="1" ht="20.100000000000001" customHeight="1" x14ac:dyDescent="0.15">
      <c r="A2538" s="56" t="s">
        <v>5081</v>
      </c>
      <c r="B2538" s="56" t="s">
        <v>9453</v>
      </c>
      <c r="C2538" s="56" t="s">
        <v>19900</v>
      </c>
      <c r="D2538" s="56" t="s">
        <v>20183</v>
      </c>
      <c r="E2538" s="56" t="s">
        <v>5086</v>
      </c>
      <c r="F2538" s="56">
        <v>551.14468299999999</v>
      </c>
      <c r="G2538" s="56" t="s">
        <v>19685</v>
      </c>
      <c r="H2538" s="56" t="s">
        <v>5404</v>
      </c>
      <c r="I2538" s="56" t="s">
        <v>19686</v>
      </c>
      <c r="J2538" s="56" t="s">
        <v>17826</v>
      </c>
      <c r="K2538" s="56" t="s">
        <v>18815</v>
      </c>
      <c r="L2538" s="56">
        <v>0</v>
      </c>
      <c r="M2538" s="56"/>
      <c r="N2538" s="56" t="s">
        <v>18817</v>
      </c>
      <c r="O2538" s="56">
        <v>-5.4740000000000002</v>
      </c>
      <c r="P2538" s="56">
        <v>7</v>
      </c>
      <c r="Q2538" s="56">
        <v>3</v>
      </c>
      <c r="R2538" s="56">
        <v>8</v>
      </c>
      <c r="S2538" s="56"/>
      <c r="T2538" s="56">
        <v>0</v>
      </c>
      <c r="U2538" s="56">
        <v>100</v>
      </c>
      <c r="V2538" s="56">
        <v>181.44056013691099</v>
      </c>
      <c r="W2538" s="56"/>
    </row>
    <row r="2539" spans="1:23" s="57" customFormat="1" ht="20.100000000000001" customHeight="1" x14ac:dyDescent="0.15">
      <c r="A2539" s="56" t="s">
        <v>5091</v>
      </c>
      <c r="B2539" s="56" t="s">
        <v>9453</v>
      </c>
      <c r="C2539" s="56" t="s">
        <v>19900</v>
      </c>
      <c r="D2539" s="56" t="s">
        <v>20184</v>
      </c>
      <c r="E2539" s="56" t="s">
        <v>5096</v>
      </c>
      <c r="F2539" s="56">
        <v>757.32</v>
      </c>
      <c r="G2539" s="56" t="s">
        <v>19687</v>
      </c>
      <c r="H2539" s="56" t="s">
        <v>5229</v>
      </c>
      <c r="I2539" s="56" t="s">
        <v>5229</v>
      </c>
      <c r="J2539" s="56" t="s">
        <v>5229</v>
      </c>
      <c r="K2539" s="56" t="s">
        <v>19688</v>
      </c>
      <c r="L2539" s="56" t="s">
        <v>19689</v>
      </c>
      <c r="M2539" s="56" t="s">
        <v>5229</v>
      </c>
      <c r="N2539" s="56" t="s">
        <v>19690</v>
      </c>
      <c r="O2539" s="56">
        <v>-6.6849999999999996</v>
      </c>
      <c r="P2539" s="56">
        <v>4</v>
      </c>
      <c r="Q2539" s="56">
        <v>0</v>
      </c>
      <c r="R2539" s="56">
        <v>6</v>
      </c>
      <c r="S2539" s="56" t="s">
        <v>5200</v>
      </c>
      <c r="T2539" s="56"/>
      <c r="U2539" s="56">
        <v>100</v>
      </c>
      <c r="V2539" s="56">
        <v>132.04457824961699</v>
      </c>
      <c r="W2539" s="56" t="s">
        <v>5229</v>
      </c>
    </row>
    <row r="2540" spans="1:23" s="57" customFormat="1" ht="20.100000000000001" customHeight="1" x14ac:dyDescent="0.15">
      <c r="A2540" s="56" t="s">
        <v>5101</v>
      </c>
      <c r="B2540" s="56" t="s">
        <v>9453</v>
      </c>
      <c r="C2540" s="56" t="s">
        <v>19900</v>
      </c>
      <c r="D2540" s="56" t="s">
        <v>20185</v>
      </c>
      <c r="E2540" s="56" t="s">
        <v>5106</v>
      </c>
      <c r="F2540" s="56">
        <v>661.76</v>
      </c>
      <c r="G2540" s="56" t="s">
        <v>19691</v>
      </c>
      <c r="H2540" s="56" t="s">
        <v>5229</v>
      </c>
      <c r="I2540" s="56" t="s">
        <v>5229</v>
      </c>
      <c r="J2540" s="56" t="s">
        <v>5229</v>
      </c>
      <c r="K2540" s="56" t="s">
        <v>19692</v>
      </c>
      <c r="L2540" s="56" t="s">
        <v>5228</v>
      </c>
      <c r="M2540" s="56" t="s">
        <v>5229</v>
      </c>
      <c r="N2540" s="56" t="s">
        <v>19693</v>
      </c>
      <c r="O2540" s="56">
        <v>-5.444</v>
      </c>
      <c r="P2540" s="56">
        <v>6</v>
      </c>
      <c r="Q2540" s="56">
        <v>2</v>
      </c>
      <c r="R2540" s="56">
        <v>8</v>
      </c>
      <c r="S2540" s="56" t="s">
        <v>5200</v>
      </c>
      <c r="T2540" s="56"/>
      <c r="U2540" s="56">
        <v>100</v>
      </c>
      <c r="V2540" s="56">
        <v>151.11218568665399</v>
      </c>
      <c r="W2540" s="56" t="s">
        <v>5229</v>
      </c>
    </row>
    <row r="2541" spans="1:23" s="57" customFormat="1" ht="20.100000000000001" customHeight="1" x14ac:dyDescent="0.15">
      <c r="A2541" s="56" t="s">
        <v>5111</v>
      </c>
      <c r="B2541" s="56" t="s">
        <v>9453</v>
      </c>
      <c r="C2541" s="56" t="s">
        <v>19900</v>
      </c>
      <c r="D2541" s="56" t="s">
        <v>20186</v>
      </c>
      <c r="E2541" s="56" t="s">
        <v>5116</v>
      </c>
      <c r="F2541" s="56">
        <v>2180.33</v>
      </c>
      <c r="G2541" s="56" t="s">
        <v>19694</v>
      </c>
      <c r="H2541" s="56"/>
      <c r="I2541" s="56" t="s">
        <v>19696</v>
      </c>
      <c r="J2541" s="56">
        <v>0</v>
      </c>
      <c r="K2541" s="56" t="s">
        <v>19697</v>
      </c>
      <c r="L2541" s="56" t="s">
        <v>19698</v>
      </c>
      <c r="M2541" s="56">
        <v>0</v>
      </c>
      <c r="N2541" s="56" t="s">
        <v>19699</v>
      </c>
      <c r="O2541" s="56">
        <v>0</v>
      </c>
      <c r="P2541" s="56">
        <v>0</v>
      </c>
      <c r="Q2541" s="56">
        <v>0</v>
      </c>
      <c r="R2541" s="56">
        <v>0</v>
      </c>
      <c r="S2541" s="56"/>
      <c r="T2541" s="56"/>
      <c r="U2541" s="56"/>
      <c r="V2541" s="56">
        <v>10</v>
      </c>
      <c r="W2541" s="56" t="s">
        <v>19695</v>
      </c>
    </row>
    <row r="2542" spans="1:23" s="57" customFormat="1" ht="20.100000000000001" customHeight="1" x14ac:dyDescent="0.15">
      <c r="A2542" s="56" t="s">
        <v>5121</v>
      </c>
      <c r="B2542" s="56" t="s">
        <v>9453</v>
      </c>
      <c r="C2542" s="56" t="s">
        <v>19900</v>
      </c>
      <c r="D2542" s="56" t="s">
        <v>20187</v>
      </c>
      <c r="E2542" s="56" t="s">
        <v>5125</v>
      </c>
      <c r="F2542" s="56"/>
      <c r="G2542" s="56" t="s">
        <v>19700</v>
      </c>
      <c r="H2542" s="56" t="s">
        <v>5523</v>
      </c>
      <c r="I2542" s="56" t="s">
        <v>19702</v>
      </c>
      <c r="J2542" s="56" t="s">
        <v>5212</v>
      </c>
      <c r="K2542" s="56">
        <v>0</v>
      </c>
      <c r="L2542" s="56" t="s">
        <v>10417</v>
      </c>
      <c r="M2542" s="56" t="s">
        <v>19703</v>
      </c>
      <c r="N2542" s="56" t="s">
        <v>19704</v>
      </c>
      <c r="O2542" s="56">
        <v>0</v>
      </c>
      <c r="P2542" s="56">
        <v>0</v>
      </c>
      <c r="Q2542" s="56">
        <v>0</v>
      </c>
      <c r="R2542" s="56">
        <v>0</v>
      </c>
      <c r="S2542" s="56"/>
      <c r="T2542" s="56"/>
      <c r="U2542" s="56"/>
      <c r="V2542" s="56">
        <v>10</v>
      </c>
      <c r="W2542" s="56" t="s">
        <v>19701</v>
      </c>
    </row>
    <row r="2543" spans="1:23" s="57" customFormat="1" ht="20.100000000000001" customHeight="1" x14ac:dyDescent="0.15">
      <c r="A2543" s="56" t="s">
        <v>5129</v>
      </c>
      <c r="B2543" s="56" t="s">
        <v>9453</v>
      </c>
      <c r="C2543" s="56" t="s">
        <v>19900</v>
      </c>
      <c r="D2543" s="56" t="s">
        <v>20188</v>
      </c>
      <c r="E2543" s="56" t="s">
        <v>5133</v>
      </c>
      <c r="F2543" s="56" t="s">
        <v>19705</v>
      </c>
      <c r="G2543" s="56" t="s">
        <v>19706</v>
      </c>
      <c r="H2543" s="56" t="s">
        <v>5523</v>
      </c>
      <c r="I2543" s="56" t="s">
        <v>19708</v>
      </c>
      <c r="J2543" s="56" t="s">
        <v>5212</v>
      </c>
      <c r="K2543" s="56" t="s">
        <v>19709</v>
      </c>
      <c r="L2543" s="56"/>
      <c r="M2543" s="56" t="s">
        <v>19710</v>
      </c>
      <c r="N2543" s="56" t="s">
        <v>19711</v>
      </c>
      <c r="O2543" s="56"/>
      <c r="P2543" s="56"/>
      <c r="Q2543" s="56"/>
      <c r="R2543" s="56"/>
      <c r="S2543" s="56"/>
      <c r="T2543" s="56"/>
      <c r="U2543" s="56"/>
      <c r="V2543" s="56">
        <v>10</v>
      </c>
      <c r="W2543" s="56" t="s">
        <v>19707</v>
      </c>
    </row>
    <row r="2544" spans="1:23" s="57" customFormat="1" ht="20.100000000000001" customHeight="1" x14ac:dyDescent="0.15">
      <c r="A2544" s="56" t="s">
        <v>5137</v>
      </c>
      <c r="B2544" s="56" t="s">
        <v>9453</v>
      </c>
      <c r="C2544" s="56" t="s">
        <v>19900</v>
      </c>
      <c r="D2544" s="56" t="s">
        <v>20189</v>
      </c>
      <c r="E2544" s="56" t="s">
        <v>5141</v>
      </c>
      <c r="F2544" s="56">
        <v>1056.22</v>
      </c>
      <c r="G2544" s="56" t="s">
        <v>19712</v>
      </c>
      <c r="H2544" s="56"/>
      <c r="I2544" s="56" t="s">
        <v>19714</v>
      </c>
      <c r="J2544" s="56">
        <v>0</v>
      </c>
      <c r="K2544" s="56" t="s">
        <v>19715</v>
      </c>
      <c r="L2544" s="56" t="s">
        <v>10417</v>
      </c>
      <c r="M2544" s="56">
        <v>0</v>
      </c>
      <c r="N2544" s="56" t="s">
        <v>19716</v>
      </c>
      <c r="O2544" s="56">
        <v>0</v>
      </c>
      <c r="P2544" s="56">
        <v>0</v>
      </c>
      <c r="Q2544" s="56">
        <v>0</v>
      </c>
      <c r="R2544" s="56">
        <v>0</v>
      </c>
      <c r="S2544" s="56"/>
      <c r="T2544" s="56"/>
      <c r="U2544" s="56"/>
      <c r="V2544" s="56">
        <v>10</v>
      </c>
      <c r="W2544" s="56" t="s">
        <v>19713</v>
      </c>
    </row>
    <row r="2545" spans="1:23" s="57" customFormat="1" ht="20.100000000000001" customHeight="1" x14ac:dyDescent="0.15">
      <c r="A2545" s="56" t="s">
        <v>5072</v>
      </c>
      <c r="B2545" s="56" t="s">
        <v>9453</v>
      </c>
      <c r="C2545" s="56" t="s">
        <v>19900</v>
      </c>
      <c r="D2545" s="56" t="s">
        <v>20190</v>
      </c>
      <c r="E2545" s="56" t="s">
        <v>5077</v>
      </c>
      <c r="F2545" s="56" t="s">
        <v>19717</v>
      </c>
      <c r="G2545" s="56" t="s">
        <v>19718</v>
      </c>
      <c r="H2545" s="56"/>
      <c r="I2545" s="56" t="s">
        <v>19720</v>
      </c>
      <c r="J2545" s="56">
        <v>0</v>
      </c>
      <c r="K2545" s="56" t="s">
        <v>19721</v>
      </c>
      <c r="L2545" s="56" t="s">
        <v>10417</v>
      </c>
      <c r="M2545" s="56">
        <v>0</v>
      </c>
      <c r="N2545" s="56" t="s">
        <v>19722</v>
      </c>
      <c r="O2545" s="56">
        <v>0</v>
      </c>
      <c r="P2545" s="56">
        <v>0</v>
      </c>
      <c r="Q2545" s="56">
        <v>0</v>
      </c>
      <c r="R2545" s="56">
        <v>0</v>
      </c>
      <c r="S2545" s="56"/>
      <c r="T2545" s="56"/>
      <c r="U2545" s="56"/>
      <c r="V2545" s="56">
        <v>10</v>
      </c>
      <c r="W2545" s="56" t="s">
        <v>19719</v>
      </c>
    </row>
    <row r="2546" spans="1:23" s="57" customFormat="1" ht="20.100000000000001" customHeight="1" x14ac:dyDescent="0.15">
      <c r="A2546" s="56" t="s">
        <v>5082</v>
      </c>
      <c r="B2546" s="56" t="s">
        <v>9453</v>
      </c>
      <c r="C2546" s="56" t="s">
        <v>19900</v>
      </c>
      <c r="D2546" s="56" t="s">
        <v>20191</v>
      </c>
      <c r="E2546" s="56" t="s">
        <v>5087</v>
      </c>
      <c r="F2546" s="56" t="s">
        <v>19723</v>
      </c>
      <c r="G2546" s="56" t="s">
        <v>19724</v>
      </c>
      <c r="H2546" s="56" t="s">
        <v>5523</v>
      </c>
      <c r="I2546" s="56" t="s">
        <v>19726</v>
      </c>
      <c r="J2546" s="56" t="s">
        <v>5212</v>
      </c>
      <c r="K2546" s="56" t="s">
        <v>19727</v>
      </c>
      <c r="L2546" s="56"/>
      <c r="M2546" s="56" t="s">
        <v>19728</v>
      </c>
      <c r="N2546" s="56" t="s">
        <v>19729</v>
      </c>
      <c r="O2546" s="56"/>
      <c r="P2546" s="56"/>
      <c r="Q2546" s="56"/>
      <c r="R2546" s="56"/>
      <c r="S2546" s="56"/>
      <c r="T2546" s="56"/>
      <c r="U2546" s="56"/>
      <c r="V2546" s="56">
        <v>10</v>
      </c>
      <c r="W2546" s="56" t="s">
        <v>19725</v>
      </c>
    </row>
    <row r="2547" spans="1:23" s="57" customFormat="1" ht="20.100000000000001" customHeight="1" x14ac:dyDescent="0.15">
      <c r="A2547" s="56" t="s">
        <v>5092</v>
      </c>
      <c r="B2547" s="56" t="s">
        <v>9453</v>
      </c>
      <c r="C2547" s="56" t="s">
        <v>19900</v>
      </c>
      <c r="D2547" s="56" t="s">
        <v>20192</v>
      </c>
      <c r="E2547" s="56" t="s">
        <v>5097</v>
      </c>
      <c r="F2547" s="56">
        <v>994.2</v>
      </c>
      <c r="G2547" s="56" t="s">
        <v>19730</v>
      </c>
      <c r="H2547" s="56"/>
      <c r="I2547" s="56" t="s">
        <v>19732</v>
      </c>
      <c r="J2547" s="56">
        <v>0</v>
      </c>
      <c r="K2547" s="56" t="s">
        <v>19733</v>
      </c>
      <c r="L2547" s="56" t="s">
        <v>10417</v>
      </c>
      <c r="M2547" s="56">
        <v>0</v>
      </c>
      <c r="N2547" s="56" t="s">
        <v>19734</v>
      </c>
      <c r="O2547" s="56">
        <v>0</v>
      </c>
      <c r="P2547" s="56">
        <v>0</v>
      </c>
      <c r="Q2547" s="56">
        <v>0</v>
      </c>
      <c r="R2547" s="56">
        <v>0</v>
      </c>
      <c r="S2547" s="56"/>
      <c r="T2547" s="56"/>
      <c r="U2547" s="56"/>
      <c r="V2547" s="56">
        <v>10</v>
      </c>
      <c r="W2547" s="56" t="s">
        <v>19731</v>
      </c>
    </row>
    <row r="2548" spans="1:23" s="57" customFormat="1" ht="20.100000000000001" customHeight="1" x14ac:dyDescent="0.15">
      <c r="A2548" s="56" t="s">
        <v>5102</v>
      </c>
      <c r="B2548" s="56" t="s">
        <v>9453</v>
      </c>
      <c r="C2548" s="56" t="s">
        <v>19900</v>
      </c>
      <c r="D2548" s="56" t="s">
        <v>20193</v>
      </c>
      <c r="E2548" s="56" t="s">
        <v>5107</v>
      </c>
      <c r="F2548" s="56" t="s">
        <v>19735</v>
      </c>
      <c r="G2548" s="56" t="s">
        <v>19736</v>
      </c>
      <c r="H2548" s="56" t="s">
        <v>5523</v>
      </c>
      <c r="I2548" s="56" t="s">
        <v>19738</v>
      </c>
      <c r="J2548" s="56" t="s">
        <v>5212</v>
      </c>
      <c r="K2548" s="56" t="s">
        <v>19739</v>
      </c>
      <c r="L2548" s="56"/>
      <c r="M2548" s="56" t="s">
        <v>19740</v>
      </c>
      <c r="N2548" s="56" t="s">
        <v>19741</v>
      </c>
      <c r="O2548" s="56"/>
      <c r="P2548" s="56"/>
      <c r="Q2548" s="56"/>
      <c r="R2548" s="56"/>
      <c r="S2548" s="56"/>
      <c r="T2548" s="56"/>
      <c r="U2548" s="56"/>
      <c r="V2548" s="56">
        <v>10</v>
      </c>
      <c r="W2548" s="56" t="s">
        <v>19737</v>
      </c>
    </row>
    <row r="2549" spans="1:23" s="57" customFormat="1" ht="20.100000000000001" customHeight="1" x14ac:dyDescent="0.15">
      <c r="A2549" s="56" t="s">
        <v>5112</v>
      </c>
      <c r="B2549" s="56" t="s">
        <v>9453</v>
      </c>
      <c r="C2549" s="56" t="s">
        <v>19900</v>
      </c>
      <c r="D2549" s="56" t="s">
        <v>20194</v>
      </c>
      <c r="E2549" s="56" t="s">
        <v>5117</v>
      </c>
      <c r="F2549" s="56" t="s">
        <v>19742</v>
      </c>
      <c r="G2549" s="56" t="s">
        <v>19743</v>
      </c>
      <c r="H2549" s="56"/>
      <c r="I2549" s="56" t="s">
        <v>19745</v>
      </c>
      <c r="J2549" s="56">
        <v>0</v>
      </c>
      <c r="K2549" s="56" t="s">
        <v>19746</v>
      </c>
      <c r="L2549" s="56" t="s">
        <v>5228</v>
      </c>
      <c r="M2549" s="56">
        <v>0</v>
      </c>
      <c r="N2549" s="56" t="s">
        <v>19747</v>
      </c>
      <c r="O2549" s="56">
        <v>0</v>
      </c>
      <c r="P2549" s="56">
        <v>0</v>
      </c>
      <c r="Q2549" s="56">
        <v>0</v>
      </c>
      <c r="R2549" s="56">
        <v>0</v>
      </c>
      <c r="S2549" s="56"/>
      <c r="T2549" s="56"/>
      <c r="U2549" s="56"/>
      <c r="V2549" s="56">
        <v>10</v>
      </c>
      <c r="W2549" s="56" t="s">
        <v>19744</v>
      </c>
    </row>
    <row r="2550" spans="1:23" s="57" customFormat="1" ht="20.100000000000001" customHeight="1" x14ac:dyDescent="0.15">
      <c r="A2550" s="56" t="s">
        <v>5122</v>
      </c>
      <c r="B2550" s="56" t="s">
        <v>9453</v>
      </c>
      <c r="C2550" s="56" t="s">
        <v>19900</v>
      </c>
      <c r="D2550" s="56" t="s">
        <v>20195</v>
      </c>
      <c r="E2550" s="56" t="s">
        <v>5126</v>
      </c>
      <c r="F2550" s="56">
        <v>3431.85</v>
      </c>
      <c r="G2550" s="56" t="s">
        <v>19748</v>
      </c>
      <c r="H2550" s="56"/>
      <c r="I2550" s="56" t="s">
        <v>19750</v>
      </c>
      <c r="J2550" s="56">
        <v>0</v>
      </c>
      <c r="K2550" s="56" t="s">
        <v>19751</v>
      </c>
      <c r="L2550" s="56" t="s">
        <v>10417</v>
      </c>
      <c r="M2550" s="56">
        <v>0</v>
      </c>
      <c r="N2550" s="56" t="s">
        <v>19752</v>
      </c>
      <c r="O2550" s="56">
        <v>0</v>
      </c>
      <c r="P2550" s="56">
        <v>0</v>
      </c>
      <c r="Q2550" s="56">
        <v>0</v>
      </c>
      <c r="R2550" s="56">
        <v>0</v>
      </c>
      <c r="S2550" s="56"/>
      <c r="T2550" s="56"/>
      <c r="U2550" s="56"/>
      <c r="V2550" s="56">
        <v>10</v>
      </c>
      <c r="W2550" s="56" t="s">
        <v>19749</v>
      </c>
    </row>
    <row r="2551" spans="1:23" s="57" customFormat="1" ht="20.100000000000001" customHeight="1" x14ac:dyDescent="0.15">
      <c r="A2551" s="56" t="s">
        <v>5130</v>
      </c>
      <c r="B2551" s="56" t="s">
        <v>9453</v>
      </c>
      <c r="C2551" s="56" t="s">
        <v>19900</v>
      </c>
      <c r="D2551" s="56" t="s">
        <v>20196</v>
      </c>
      <c r="E2551" s="56" t="s">
        <v>5134</v>
      </c>
      <c r="F2551" s="56" t="s">
        <v>19753</v>
      </c>
      <c r="G2551" s="56" t="s">
        <v>19754</v>
      </c>
      <c r="H2551" s="56" t="s">
        <v>5523</v>
      </c>
      <c r="I2551" s="56" t="s">
        <v>19756</v>
      </c>
      <c r="J2551" s="56" t="s">
        <v>5212</v>
      </c>
      <c r="K2551" s="56" t="s">
        <v>19757</v>
      </c>
      <c r="L2551" s="56"/>
      <c r="M2551" s="56" t="s">
        <v>19758</v>
      </c>
      <c r="N2551" s="56" t="s">
        <v>19759</v>
      </c>
      <c r="O2551" s="56"/>
      <c r="P2551" s="56"/>
      <c r="Q2551" s="56"/>
      <c r="R2551" s="56"/>
      <c r="S2551" s="56"/>
      <c r="T2551" s="56"/>
      <c r="U2551" s="56"/>
      <c r="V2551" s="56">
        <v>10</v>
      </c>
      <c r="W2551" s="56" t="s">
        <v>19755</v>
      </c>
    </row>
    <row r="2552" spans="1:23" s="57" customFormat="1" ht="20.100000000000001" customHeight="1" x14ac:dyDescent="0.15">
      <c r="A2552" s="56" t="s">
        <v>5138</v>
      </c>
      <c r="B2552" s="56" t="s">
        <v>9453</v>
      </c>
      <c r="C2552" s="56" t="s">
        <v>19900</v>
      </c>
      <c r="D2552" s="56" t="s">
        <v>20197</v>
      </c>
      <c r="E2552" s="56" t="s">
        <v>5142</v>
      </c>
      <c r="F2552" s="56">
        <v>746.9</v>
      </c>
      <c r="G2552" s="56" t="s">
        <v>19760</v>
      </c>
      <c r="H2552" s="56"/>
      <c r="I2552" s="56" t="s">
        <v>19762</v>
      </c>
      <c r="J2552" s="56">
        <v>0</v>
      </c>
      <c r="K2552" s="56" t="s">
        <v>19763</v>
      </c>
      <c r="L2552" s="56" t="s">
        <v>5228</v>
      </c>
      <c r="M2552" s="56">
        <v>0</v>
      </c>
      <c r="N2552" s="56" t="s">
        <v>19764</v>
      </c>
      <c r="O2552" s="56">
        <v>0</v>
      </c>
      <c r="P2552" s="56">
        <v>0</v>
      </c>
      <c r="Q2552" s="56">
        <v>0</v>
      </c>
      <c r="R2552" s="56">
        <v>0</v>
      </c>
      <c r="S2552" s="56"/>
      <c r="T2552" s="56"/>
      <c r="U2552" s="56"/>
      <c r="V2552" s="56">
        <v>10</v>
      </c>
      <c r="W2552" s="56" t="s">
        <v>19761</v>
      </c>
    </row>
    <row r="2553" spans="1:23" s="57" customFormat="1" ht="20.100000000000001" customHeight="1" x14ac:dyDescent="0.15">
      <c r="A2553" s="56" t="s">
        <v>5073</v>
      </c>
      <c r="B2553" s="56" t="s">
        <v>9453</v>
      </c>
      <c r="C2553" s="56" t="s">
        <v>19900</v>
      </c>
      <c r="D2553" s="56" t="s">
        <v>20198</v>
      </c>
      <c r="E2553" s="56" t="s">
        <v>5078</v>
      </c>
      <c r="F2553" s="56">
        <v>1322.48</v>
      </c>
      <c r="G2553" s="56" t="s">
        <v>19765</v>
      </c>
      <c r="H2553" s="56"/>
      <c r="I2553" s="56" t="s">
        <v>19767</v>
      </c>
      <c r="J2553" s="56">
        <v>0</v>
      </c>
      <c r="K2553" s="56" t="s">
        <v>19768</v>
      </c>
      <c r="L2553" s="56" t="s">
        <v>10417</v>
      </c>
      <c r="M2553" s="56">
        <v>0</v>
      </c>
      <c r="N2553" s="56" t="s">
        <v>19769</v>
      </c>
      <c r="O2553" s="56">
        <v>0</v>
      </c>
      <c r="P2553" s="56">
        <v>0</v>
      </c>
      <c r="Q2553" s="56">
        <v>0</v>
      </c>
      <c r="R2553" s="56">
        <v>0</v>
      </c>
      <c r="S2553" s="56"/>
      <c r="T2553" s="56"/>
      <c r="U2553" s="56"/>
      <c r="V2553" s="56">
        <v>10</v>
      </c>
      <c r="W2553" s="56" t="s">
        <v>19766</v>
      </c>
    </row>
    <row r="2554" spans="1:23" s="57" customFormat="1" ht="20.100000000000001" customHeight="1" x14ac:dyDescent="0.15">
      <c r="A2554" s="56" t="s">
        <v>5083</v>
      </c>
      <c r="B2554" s="56" t="s">
        <v>9453</v>
      </c>
      <c r="C2554" s="56" t="s">
        <v>19900</v>
      </c>
      <c r="D2554" s="56" t="s">
        <v>20199</v>
      </c>
      <c r="E2554" s="56" t="s">
        <v>5088</v>
      </c>
      <c r="F2554" s="56"/>
      <c r="G2554" s="56" t="s">
        <v>19770</v>
      </c>
      <c r="H2554" s="56" t="s">
        <v>5404</v>
      </c>
      <c r="I2554" s="56" t="s">
        <v>19772</v>
      </c>
      <c r="J2554" s="56" t="s">
        <v>5404</v>
      </c>
      <c r="K2554" s="56">
        <v>0</v>
      </c>
      <c r="L2554" s="56">
        <v>0</v>
      </c>
      <c r="M2554" s="56" t="s">
        <v>5229</v>
      </c>
      <c r="N2554" s="56" t="s">
        <v>19773</v>
      </c>
      <c r="O2554" s="56">
        <v>0</v>
      </c>
      <c r="P2554" s="56">
        <v>0</v>
      </c>
      <c r="Q2554" s="56">
        <v>0</v>
      </c>
      <c r="R2554" s="56">
        <v>0</v>
      </c>
      <c r="S2554" s="56"/>
      <c r="T2554" s="56"/>
      <c r="U2554" s="56"/>
      <c r="V2554" s="56">
        <v>10</v>
      </c>
      <c r="W2554" s="56" t="s">
        <v>19771</v>
      </c>
    </row>
    <row r="2555" spans="1:23" s="57" customFormat="1" ht="20.100000000000001" customHeight="1" x14ac:dyDescent="0.15">
      <c r="A2555" s="56" t="s">
        <v>5093</v>
      </c>
      <c r="B2555" s="56" t="s">
        <v>9453</v>
      </c>
      <c r="C2555" s="56" t="s">
        <v>19900</v>
      </c>
      <c r="D2555" s="56" t="s">
        <v>20200</v>
      </c>
      <c r="E2555" s="56" t="s">
        <v>5098</v>
      </c>
      <c r="F2555" s="56"/>
      <c r="G2555" s="56" t="s">
        <v>19774</v>
      </c>
      <c r="H2555" s="56" t="s">
        <v>14965</v>
      </c>
      <c r="I2555" s="56" t="s">
        <v>19775</v>
      </c>
      <c r="J2555" s="56" t="s">
        <v>15855</v>
      </c>
      <c r="K2555" s="56">
        <v>0</v>
      </c>
      <c r="L2555" s="56">
        <v>0</v>
      </c>
      <c r="M2555" s="56" t="s">
        <v>12892</v>
      </c>
      <c r="N2555" s="56" t="s">
        <v>19776</v>
      </c>
      <c r="O2555" s="56">
        <v>0</v>
      </c>
      <c r="P2555" s="56">
        <v>0</v>
      </c>
      <c r="Q2555" s="56">
        <v>0</v>
      </c>
      <c r="R2555" s="56">
        <v>0</v>
      </c>
      <c r="S2555" s="56"/>
      <c r="T2555" s="56"/>
      <c r="U2555" s="56"/>
      <c r="V2555" s="56">
        <v>10</v>
      </c>
      <c r="W2555" s="56" t="s">
        <v>11873</v>
      </c>
    </row>
    <row r="2556" spans="1:23" s="57" customFormat="1" ht="20.100000000000001" customHeight="1" x14ac:dyDescent="0.15">
      <c r="A2556" s="56" t="s">
        <v>5103</v>
      </c>
      <c r="B2556" s="56" t="s">
        <v>9453</v>
      </c>
      <c r="C2556" s="56" t="s">
        <v>19900</v>
      </c>
      <c r="D2556" s="56" t="s">
        <v>20201</v>
      </c>
      <c r="E2556" s="56" t="s">
        <v>5108</v>
      </c>
      <c r="F2556" s="56">
        <v>3080.44382</v>
      </c>
      <c r="G2556" s="56" t="s">
        <v>19777</v>
      </c>
      <c r="H2556" s="56" t="s">
        <v>5404</v>
      </c>
      <c r="I2556" s="56" t="s">
        <v>19778</v>
      </c>
      <c r="J2556" s="56" t="s">
        <v>5404</v>
      </c>
      <c r="K2556" s="56" t="s">
        <v>19779</v>
      </c>
      <c r="L2556" s="56" t="s">
        <v>5205</v>
      </c>
      <c r="M2556" s="56" t="s">
        <v>12892</v>
      </c>
      <c r="N2556" s="56" t="s">
        <v>19780</v>
      </c>
      <c r="O2556" s="56">
        <v>-16.474</v>
      </c>
      <c r="P2556" s="56">
        <v>31</v>
      </c>
      <c r="Q2556" s="56">
        <v>46</v>
      </c>
      <c r="R2556" s="56">
        <v>80</v>
      </c>
      <c r="S2556" s="56"/>
      <c r="T2556" s="56"/>
      <c r="U2556" s="56"/>
      <c r="V2556" s="56">
        <v>10</v>
      </c>
      <c r="W2556" s="56" t="s">
        <v>11873</v>
      </c>
    </row>
    <row r="2557" spans="1:23" s="57" customFormat="1" ht="20.100000000000001" customHeight="1" x14ac:dyDescent="0.15">
      <c r="A2557" s="56" t="s">
        <v>5113</v>
      </c>
      <c r="B2557" s="56" t="s">
        <v>9453</v>
      </c>
      <c r="C2557" s="56" t="s">
        <v>19900</v>
      </c>
      <c r="D2557" s="56" t="s">
        <v>20202</v>
      </c>
      <c r="E2557" s="56" t="s">
        <v>5118</v>
      </c>
      <c r="F2557" s="56" t="s">
        <v>5229</v>
      </c>
      <c r="G2557" s="56" t="s">
        <v>19781</v>
      </c>
      <c r="H2557" s="56" t="s">
        <v>5404</v>
      </c>
      <c r="I2557" s="56" t="s">
        <v>19783</v>
      </c>
      <c r="J2557" s="56" t="s">
        <v>5404</v>
      </c>
      <c r="K2557" s="56"/>
      <c r="L2557" s="56" t="s">
        <v>5228</v>
      </c>
      <c r="M2557" s="56" t="s">
        <v>19784</v>
      </c>
      <c r="N2557" s="56" t="s">
        <v>19785</v>
      </c>
      <c r="O2557" s="56">
        <v>-2.7469999999999999</v>
      </c>
      <c r="P2557" s="56">
        <v>7</v>
      </c>
      <c r="Q2557" s="56">
        <v>5</v>
      </c>
      <c r="R2557" s="56">
        <v>7</v>
      </c>
      <c r="S2557" s="56"/>
      <c r="T2557" s="56"/>
      <c r="U2557" s="56">
        <v>5</v>
      </c>
      <c r="V2557" s="56"/>
      <c r="W2557" s="56" t="s">
        <v>19782</v>
      </c>
    </row>
    <row r="2558" spans="1:23" s="47" customFormat="1" ht="20.100000000000001" customHeight="1" x14ac:dyDescent="0.25">
      <c r="A2558" s="43" t="s">
        <v>5143</v>
      </c>
      <c r="B2558" s="44" t="s">
        <v>9910</v>
      </c>
      <c r="C2558" s="43" t="s">
        <v>19901</v>
      </c>
      <c r="D2558" s="43" t="s">
        <v>19902</v>
      </c>
      <c r="E2558" s="43" t="s">
        <v>5145</v>
      </c>
      <c r="F2558" s="44">
        <v>397.29</v>
      </c>
      <c r="G2558" s="44" t="s">
        <v>19786</v>
      </c>
      <c r="H2558" s="44" t="s">
        <v>5433</v>
      </c>
      <c r="I2558" s="44" t="s">
        <v>19788</v>
      </c>
      <c r="J2558" s="44" t="s">
        <v>5358</v>
      </c>
      <c r="K2558" s="44" t="s">
        <v>19789</v>
      </c>
      <c r="L2558" s="44" t="s">
        <v>5205</v>
      </c>
      <c r="M2558" s="44" t="s">
        <v>19790</v>
      </c>
      <c r="N2558" s="44" t="s">
        <v>19791</v>
      </c>
      <c r="O2558" s="44">
        <v>-3.423</v>
      </c>
      <c r="P2558" s="44">
        <v>0</v>
      </c>
      <c r="Q2558" s="44">
        <v>2</v>
      </c>
      <c r="R2558" s="44">
        <v>1</v>
      </c>
      <c r="S2558" s="44"/>
      <c r="T2558" s="44"/>
      <c r="U2558" s="44">
        <v>3</v>
      </c>
      <c r="V2558" s="44">
        <v>7.5511591029999998</v>
      </c>
      <c r="W2558" s="44" t="s">
        <v>19787</v>
      </c>
    </row>
    <row r="2559" spans="1:23" s="60" customFormat="1" ht="20.100000000000001" customHeight="1" x14ac:dyDescent="0.25">
      <c r="A2559" s="58" t="s">
        <v>5147</v>
      </c>
      <c r="B2559" s="59" t="s">
        <v>9910</v>
      </c>
      <c r="C2559" s="58" t="s">
        <v>19901</v>
      </c>
      <c r="D2559" s="58" t="s">
        <v>19903</v>
      </c>
      <c r="E2559" s="58" t="s">
        <v>5149</v>
      </c>
      <c r="F2559" s="59" t="s">
        <v>19792</v>
      </c>
      <c r="G2559" s="59" t="s">
        <v>19793</v>
      </c>
      <c r="H2559" s="59" t="s">
        <v>7988</v>
      </c>
      <c r="I2559" s="59" t="s">
        <v>19795</v>
      </c>
      <c r="J2559" s="59" t="s">
        <v>5404</v>
      </c>
      <c r="K2559" s="59" t="s">
        <v>19796</v>
      </c>
      <c r="L2559" s="59" t="s">
        <v>5451</v>
      </c>
      <c r="M2559" s="59" t="s">
        <v>5229</v>
      </c>
      <c r="N2559" s="59" t="s">
        <v>19797</v>
      </c>
      <c r="O2559" s="59">
        <v>-22.565000000000001</v>
      </c>
      <c r="P2559" s="59">
        <v>13</v>
      </c>
      <c r="Q2559" s="59">
        <v>7</v>
      </c>
      <c r="R2559" s="59">
        <v>27</v>
      </c>
      <c r="S2559" s="59" t="s">
        <v>5200</v>
      </c>
      <c r="T2559" s="59"/>
      <c r="U2559" s="59">
        <v>100</v>
      </c>
      <c r="V2559" s="59">
        <v>8</v>
      </c>
      <c r="W2559" s="59" t="s">
        <v>19794</v>
      </c>
    </row>
    <row r="2560" spans="1:23" s="60" customFormat="1" ht="20.100000000000001" customHeight="1" x14ac:dyDescent="0.25">
      <c r="A2560" s="58" t="s">
        <v>5151</v>
      </c>
      <c r="B2560" s="59" t="s">
        <v>9910</v>
      </c>
      <c r="C2560" s="58" t="s">
        <v>19901</v>
      </c>
      <c r="D2560" s="58" t="s">
        <v>19904</v>
      </c>
      <c r="E2560" s="58" t="s">
        <v>5153</v>
      </c>
      <c r="F2560" s="59">
        <v>305.08999999999997</v>
      </c>
      <c r="G2560" s="59" t="s">
        <v>19798</v>
      </c>
      <c r="H2560" s="59" t="s">
        <v>5404</v>
      </c>
      <c r="I2560" s="59" t="s">
        <v>19800</v>
      </c>
      <c r="J2560" s="59" t="s">
        <v>5404</v>
      </c>
      <c r="K2560" s="59" t="s">
        <v>19801</v>
      </c>
      <c r="L2560" s="59" t="s">
        <v>5451</v>
      </c>
      <c r="M2560" s="59" t="s">
        <v>19802</v>
      </c>
      <c r="N2560" s="59" t="s">
        <v>19803</v>
      </c>
      <c r="O2560" s="59">
        <v>-1.7370000000000001</v>
      </c>
      <c r="P2560" s="59">
        <v>1</v>
      </c>
      <c r="Q2560" s="59">
        <v>0</v>
      </c>
      <c r="R2560" s="59">
        <v>4</v>
      </c>
      <c r="S2560" s="59" t="s">
        <v>5200</v>
      </c>
      <c r="T2560" s="59"/>
      <c r="U2560" s="59">
        <v>2</v>
      </c>
      <c r="V2560" s="59">
        <v>6.5554426560000003</v>
      </c>
      <c r="W2560" s="59" t="s">
        <v>19799</v>
      </c>
    </row>
    <row r="2561" spans="1:23" s="60" customFormat="1" ht="20.100000000000001" customHeight="1" x14ac:dyDescent="0.25">
      <c r="A2561" s="58" t="s">
        <v>5155</v>
      </c>
      <c r="B2561" s="59" t="s">
        <v>9910</v>
      </c>
      <c r="C2561" s="58" t="s">
        <v>19901</v>
      </c>
      <c r="D2561" s="58" t="s">
        <v>19905</v>
      </c>
      <c r="E2561" s="58" t="s">
        <v>5157</v>
      </c>
      <c r="F2561" s="59">
        <v>512.33000000000004</v>
      </c>
      <c r="G2561" s="59" t="s">
        <v>19804</v>
      </c>
      <c r="H2561" s="59" t="s">
        <v>5849</v>
      </c>
      <c r="I2561" s="59" t="s">
        <v>19806</v>
      </c>
      <c r="J2561" s="59" t="s">
        <v>5414</v>
      </c>
      <c r="K2561" s="59" t="s">
        <v>19807</v>
      </c>
      <c r="L2561" s="59" t="s">
        <v>10300</v>
      </c>
      <c r="M2561" s="59" t="s">
        <v>19808</v>
      </c>
      <c r="N2561" s="59" t="s">
        <v>19809</v>
      </c>
      <c r="O2561" s="59">
        <v>-1.1779999999999999</v>
      </c>
      <c r="P2561" s="59">
        <v>6</v>
      </c>
      <c r="Q2561" s="59">
        <v>1</v>
      </c>
      <c r="R2561" s="59">
        <v>8</v>
      </c>
      <c r="S2561" s="59" t="s">
        <v>5200</v>
      </c>
      <c r="T2561" s="59"/>
      <c r="U2561" s="59">
        <v>2</v>
      </c>
      <c r="V2561" s="59">
        <v>3.9037339210000002</v>
      </c>
      <c r="W2561" s="59" t="s">
        <v>19805</v>
      </c>
    </row>
    <row r="2562" spans="1:23" s="60" customFormat="1" ht="20.100000000000001" customHeight="1" x14ac:dyDescent="0.25">
      <c r="A2562" s="58" t="s">
        <v>5159</v>
      </c>
      <c r="B2562" s="59" t="s">
        <v>9910</v>
      </c>
      <c r="C2562" s="58" t="s">
        <v>19901</v>
      </c>
      <c r="D2562" s="58" t="s">
        <v>19906</v>
      </c>
      <c r="E2562" s="58" t="s">
        <v>5161</v>
      </c>
      <c r="F2562" s="59">
        <v>368.33</v>
      </c>
      <c r="G2562" s="59" t="s">
        <v>19810</v>
      </c>
      <c r="H2562" s="59" t="s">
        <v>5433</v>
      </c>
      <c r="I2562" s="59" t="s">
        <v>19812</v>
      </c>
      <c r="J2562" s="59" t="s">
        <v>5358</v>
      </c>
      <c r="K2562" s="59" t="s">
        <v>19813</v>
      </c>
      <c r="L2562" s="59" t="s">
        <v>5606</v>
      </c>
      <c r="M2562" s="59" t="s">
        <v>5229</v>
      </c>
      <c r="N2562" s="59" t="s">
        <v>19814</v>
      </c>
      <c r="O2562" s="59">
        <v>-1.498</v>
      </c>
      <c r="P2562" s="59">
        <v>6</v>
      </c>
      <c r="Q2562" s="59">
        <v>4</v>
      </c>
      <c r="R2562" s="59">
        <v>0</v>
      </c>
      <c r="S2562" s="59" t="s">
        <v>5200</v>
      </c>
      <c r="T2562" s="59"/>
      <c r="U2562" s="59">
        <v>2</v>
      </c>
      <c r="V2562" s="59">
        <v>5.4299133929999996</v>
      </c>
      <c r="W2562" s="59" t="s">
        <v>19811</v>
      </c>
    </row>
    <row r="2563" spans="1:23" s="60" customFormat="1" ht="20.100000000000001" customHeight="1" x14ac:dyDescent="0.25">
      <c r="A2563" s="58" t="s">
        <v>5163</v>
      </c>
      <c r="B2563" s="59" t="s">
        <v>9910</v>
      </c>
      <c r="C2563" s="58" t="s">
        <v>19901</v>
      </c>
      <c r="D2563" s="58" t="s">
        <v>19907</v>
      </c>
      <c r="E2563" s="58" t="s">
        <v>5165</v>
      </c>
      <c r="F2563" s="59">
        <v>386.27</v>
      </c>
      <c r="G2563" s="59" t="s">
        <v>19815</v>
      </c>
      <c r="H2563" s="59" t="s">
        <v>5680</v>
      </c>
      <c r="I2563" s="59" t="s">
        <v>19817</v>
      </c>
      <c r="J2563" s="59" t="s">
        <v>5449</v>
      </c>
      <c r="K2563" s="59" t="s">
        <v>19818</v>
      </c>
      <c r="L2563" s="59" t="s">
        <v>7952</v>
      </c>
      <c r="M2563" s="59" t="s">
        <v>19819</v>
      </c>
      <c r="N2563" s="59" t="s">
        <v>19820</v>
      </c>
      <c r="O2563" s="59">
        <v>1.6160000000000001</v>
      </c>
      <c r="P2563" s="59">
        <v>3</v>
      </c>
      <c r="Q2563" s="59">
        <v>1</v>
      </c>
      <c r="R2563" s="59">
        <v>2</v>
      </c>
      <c r="S2563" s="59" t="s">
        <v>5200</v>
      </c>
      <c r="T2563" s="59"/>
      <c r="U2563" s="59">
        <v>3</v>
      </c>
      <c r="V2563" s="59">
        <v>7.7665881380000004</v>
      </c>
      <c r="W2563" s="59" t="s">
        <v>19816</v>
      </c>
    </row>
    <row r="2564" spans="1:23" s="60" customFormat="1" ht="20.100000000000001" customHeight="1" x14ac:dyDescent="0.25">
      <c r="A2564" s="58" t="s">
        <v>5167</v>
      </c>
      <c r="B2564" s="59" t="s">
        <v>9910</v>
      </c>
      <c r="C2564" s="58" t="s">
        <v>19901</v>
      </c>
      <c r="D2564" s="58" t="s">
        <v>19908</v>
      </c>
      <c r="E2564" s="58" t="s">
        <v>5169</v>
      </c>
      <c r="F2564" s="59">
        <v>196.64</v>
      </c>
      <c r="G2564" s="59" t="s">
        <v>19821</v>
      </c>
      <c r="H2564" s="59" t="s">
        <v>5977</v>
      </c>
      <c r="I2564" s="59" t="s">
        <v>19823</v>
      </c>
      <c r="J2564" s="59" t="s">
        <v>5414</v>
      </c>
      <c r="K2564" s="59" t="s">
        <v>19824</v>
      </c>
      <c r="L2564" s="59" t="s">
        <v>5305</v>
      </c>
      <c r="M2564" s="59" t="s">
        <v>5229</v>
      </c>
      <c r="N2564" s="59" t="s">
        <v>19825</v>
      </c>
      <c r="O2564" s="59">
        <v>0.79800000000000004</v>
      </c>
      <c r="P2564" s="59">
        <v>2</v>
      </c>
      <c r="Q2564" s="59">
        <v>2</v>
      </c>
      <c r="R2564" s="59">
        <v>0</v>
      </c>
      <c r="S2564" s="59" t="s">
        <v>5200</v>
      </c>
      <c r="T2564" s="59"/>
      <c r="U2564" s="59">
        <v>1</v>
      </c>
      <c r="V2564" s="59">
        <v>5.0854353129999996</v>
      </c>
      <c r="W2564" s="59" t="s">
        <v>19822</v>
      </c>
    </row>
    <row r="2565" spans="1:23" s="60" customFormat="1" ht="20.100000000000001" customHeight="1" x14ac:dyDescent="0.25">
      <c r="A2565" s="58" t="s">
        <v>5171</v>
      </c>
      <c r="B2565" s="59" t="s">
        <v>9910</v>
      </c>
      <c r="C2565" s="58" t="s">
        <v>19901</v>
      </c>
      <c r="D2565" s="58" t="s">
        <v>19909</v>
      </c>
      <c r="E2565" s="58" t="s">
        <v>5173</v>
      </c>
      <c r="F2565" s="59">
        <v>430.3</v>
      </c>
      <c r="G2565" s="59" t="s">
        <v>19826</v>
      </c>
      <c r="H2565" s="59" t="s">
        <v>5802</v>
      </c>
      <c r="I2565" s="59" t="s">
        <v>19828</v>
      </c>
      <c r="J2565" s="59" t="s">
        <v>5708</v>
      </c>
      <c r="K2565" s="59" t="s">
        <v>19829</v>
      </c>
      <c r="L2565" s="59" t="s">
        <v>5305</v>
      </c>
      <c r="M2565" s="59" t="s">
        <v>5229</v>
      </c>
      <c r="N2565" s="59" t="s">
        <v>19830</v>
      </c>
      <c r="O2565" s="59">
        <v>0.69799999999999995</v>
      </c>
      <c r="P2565" s="59">
        <v>2</v>
      </c>
      <c r="Q2565" s="59">
        <v>1</v>
      </c>
      <c r="R2565" s="59">
        <v>3</v>
      </c>
      <c r="S2565" s="59" t="s">
        <v>5200</v>
      </c>
      <c r="T2565" s="59"/>
      <c r="U2565" s="59">
        <v>1</v>
      </c>
      <c r="V2565" s="59">
        <v>2.3239600280000001</v>
      </c>
      <c r="W2565" s="59" t="s">
        <v>19827</v>
      </c>
    </row>
    <row r="2566" spans="1:23" s="60" customFormat="1" ht="20.100000000000001" customHeight="1" x14ac:dyDescent="0.25">
      <c r="A2566" s="58" t="s">
        <v>5144</v>
      </c>
      <c r="B2566" s="59" t="s">
        <v>9910</v>
      </c>
      <c r="C2566" s="58" t="s">
        <v>19901</v>
      </c>
      <c r="D2566" s="58" t="s">
        <v>19910</v>
      </c>
      <c r="E2566" s="58" t="s">
        <v>5146</v>
      </c>
      <c r="F2566" s="59">
        <v>448.39</v>
      </c>
      <c r="G2566" s="59" t="s">
        <v>19831</v>
      </c>
      <c r="H2566" s="59" t="s">
        <v>5404</v>
      </c>
      <c r="I2566" s="59" t="s">
        <v>19833</v>
      </c>
      <c r="J2566" s="59" t="s">
        <v>5404</v>
      </c>
      <c r="K2566" s="59" t="s">
        <v>19834</v>
      </c>
      <c r="L2566" s="59" t="s">
        <v>19835</v>
      </c>
      <c r="M2566" s="59" t="s">
        <v>19836</v>
      </c>
      <c r="N2566" s="59" t="s">
        <v>19837</v>
      </c>
      <c r="O2566" s="59">
        <v>-8.7810000000000006</v>
      </c>
      <c r="P2566" s="59">
        <v>0</v>
      </c>
      <c r="Q2566" s="59">
        <v>10</v>
      </c>
      <c r="R2566" s="59">
        <v>10</v>
      </c>
      <c r="S2566" s="59" t="s">
        <v>5200</v>
      </c>
      <c r="T2566" s="59"/>
      <c r="U2566" s="59">
        <v>4</v>
      </c>
      <c r="V2566" s="59">
        <v>8.9208055490000007</v>
      </c>
      <c r="W2566" s="59" t="s">
        <v>19832</v>
      </c>
    </row>
    <row r="2567" spans="1:23" s="60" customFormat="1" ht="20.100000000000001" customHeight="1" x14ac:dyDescent="0.25">
      <c r="A2567" s="58" t="s">
        <v>5148</v>
      </c>
      <c r="B2567" s="59" t="s">
        <v>9910</v>
      </c>
      <c r="C2567" s="58" t="s">
        <v>19901</v>
      </c>
      <c r="D2567" s="58" t="s">
        <v>19911</v>
      </c>
      <c r="E2567" s="58" t="s">
        <v>5150</v>
      </c>
      <c r="F2567" s="59">
        <v>139.15</v>
      </c>
      <c r="G2567" s="59" t="s">
        <v>19838</v>
      </c>
      <c r="H2567" s="59" t="s">
        <v>5404</v>
      </c>
      <c r="I2567" s="59" t="s">
        <v>20222</v>
      </c>
      <c r="J2567" s="59" t="s">
        <v>5404</v>
      </c>
      <c r="K2567" s="59" t="s">
        <v>19840</v>
      </c>
      <c r="L2567" s="59" t="s">
        <v>5228</v>
      </c>
      <c r="M2567" s="59" t="s">
        <v>19841</v>
      </c>
      <c r="N2567" s="59" t="s">
        <v>19842</v>
      </c>
      <c r="O2567" s="59">
        <v>-0.13900000000000001</v>
      </c>
      <c r="P2567" s="59">
        <v>1</v>
      </c>
      <c r="Q2567" s="59">
        <v>1</v>
      </c>
      <c r="R2567" s="59">
        <v>0</v>
      </c>
      <c r="S2567" s="59" t="s">
        <v>5200</v>
      </c>
      <c r="T2567" s="59"/>
      <c r="U2567" s="59">
        <v>1</v>
      </c>
      <c r="V2567" s="59">
        <v>7.1864894000000001</v>
      </c>
      <c r="W2567" s="59" t="s">
        <v>19839</v>
      </c>
    </row>
    <row r="2568" spans="1:23" s="60" customFormat="1" ht="20.100000000000001" customHeight="1" x14ac:dyDescent="0.25">
      <c r="A2568" s="58" t="s">
        <v>5152</v>
      </c>
      <c r="B2568" s="59" t="s">
        <v>9910</v>
      </c>
      <c r="C2568" s="58" t="s">
        <v>19901</v>
      </c>
      <c r="D2568" s="58" t="s">
        <v>19912</v>
      </c>
      <c r="E2568" s="58" t="s">
        <v>5154</v>
      </c>
      <c r="F2568" s="59">
        <v>165.19</v>
      </c>
      <c r="G2568" s="59" t="s">
        <v>19843</v>
      </c>
      <c r="H2568" s="59" t="s">
        <v>5404</v>
      </c>
      <c r="I2568" s="59" t="s">
        <v>19845</v>
      </c>
      <c r="J2568" s="59" t="s">
        <v>5404</v>
      </c>
      <c r="K2568" s="59" t="s">
        <v>10965</v>
      </c>
      <c r="L2568" s="59" t="s">
        <v>5228</v>
      </c>
      <c r="M2568" s="59" t="s">
        <v>5229</v>
      </c>
      <c r="N2568" s="59" t="s">
        <v>19846</v>
      </c>
      <c r="O2568" s="59">
        <v>-1.605</v>
      </c>
      <c r="P2568" s="59">
        <v>1</v>
      </c>
      <c r="Q2568" s="59">
        <v>1</v>
      </c>
      <c r="R2568" s="59">
        <v>3</v>
      </c>
      <c r="S2568" s="59" t="s">
        <v>5200</v>
      </c>
      <c r="T2568" s="59"/>
      <c r="U2568" s="59">
        <v>1</v>
      </c>
      <c r="V2568" s="59">
        <v>6.0536352080000002</v>
      </c>
      <c r="W2568" s="59" t="s">
        <v>19844</v>
      </c>
    </row>
    <row r="2569" spans="1:23" s="60" customFormat="1" ht="20.100000000000001" customHeight="1" x14ac:dyDescent="0.25">
      <c r="A2569" s="58" t="s">
        <v>5156</v>
      </c>
      <c r="B2569" s="59" t="s">
        <v>9910</v>
      </c>
      <c r="C2569" s="58" t="s">
        <v>19901</v>
      </c>
      <c r="D2569" s="58" t="s">
        <v>19913</v>
      </c>
      <c r="E2569" s="58" t="s">
        <v>5158</v>
      </c>
      <c r="F2569" s="59">
        <v>493.94</v>
      </c>
      <c r="G2569" s="59" t="s">
        <v>19847</v>
      </c>
      <c r="H2569" s="59" t="s">
        <v>5802</v>
      </c>
      <c r="I2569" s="59" t="s">
        <v>19849</v>
      </c>
      <c r="J2569" s="59" t="s">
        <v>5708</v>
      </c>
      <c r="K2569" s="59" t="s">
        <v>19850</v>
      </c>
      <c r="L2569" s="59" t="s">
        <v>5305</v>
      </c>
      <c r="M2569" s="59" t="s">
        <v>5229</v>
      </c>
      <c r="N2569" s="59" t="s">
        <v>19851</v>
      </c>
      <c r="O2569" s="59">
        <v>0</v>
      </c>
      <c r="P2569" s="59">
        <v>0</v>
      </c>
      <c r="Q2569" s="59">
        <v>0</v>
      </c>
      <c r="R2569" s="59">
        <v>0</v>
      </c>
      <c r="S2569" s="59" t="s">
        <v>5200</v>
      </c>
      <c r="T2569" s="59"/>
      <c r="U2569" s="59">
        <v>1</v>
      </c>
      <c r="V2569" s="59">
        <v>2.0245373930000001</v>
      </c>
      <c r="W2569" s="59" t="s">
        <v>19848</v>
      </c>
    </row>
    <row r="2570" spans="1:23" s="60" customFormat="1" ht="20.100000000000001" customHeight="1" x14ac:dyDescent="0.25">
      <c r="A2570" s="58" t="s">
        <v>5160</v>
      </c>
      <c r="B2570" s="59" t="s">
        <v>9910</v>
      </c>
      <c r="C2570" s="58" t="s">
        <v>19901</v>
      </c>
      <c r="D2570" s="58" t="s">
        <v>19914</v>
      </c>
      <c r="E2570" s="58" t="s">
        <v>5162</v>
      </c>
      <c r="F2570" s="59">
        <v>330.81</v>
      </c>
      <c r="G2570" s="59" t="s">
        <v>19852</v>
      </c>
      <c r="H2570" s="59" t="s">
        <v>5680</v>
      </c>
      <c r="I2570" s="59" t="s">
        <v>19854</v>
      </c>
      <c r="J2570" s="59" t="s">
        <v>5449</v>
      </c>
      <c r="K2570" s="59" t="s">
        <v>19855</v>
      </c>
      <c r="L2570" s="59" t="s">
        <v>10281</v>
      </c>
      <c r="M2570" s="59" t="s">
        <v>19856</v>
      </c>
      <c r="N2570" s="59" t="s">
        <v>19857</v>
      </c>
      <c r="O2570" s="59">
        <v>2.036</v>
      </c>
      <c r="P2570" s="59">
        <v>2</v>
      </c>
      <c r="Q2570" s="59">
        <v>1</v>
      </c>
      <c r="R2570" s="59">
        <v>2</v>
      </c>
      <c r="S2570" s="59" t="s">
        <v>5200</v>
      </c>
      <c r="T2570" s="59"/>
      <c r="U2570" s="59">
        <v>1</v>
      </c>
      <c r="V2570" s="59">
        <v>3.0228832259999998</v>
      </c>
      <c r="W2570" s="59" t="s">
        <v>19853</v>
      </c>
    </row>
    <row r="2571" spans="1:23" s="60" customFormat="1" ht="20.100000000000001" customHeight="1" x14ac:dyDescent="0.25">
      <c r="A2571" s="58" t="s">
        <v>5164</v>
      </c>
      <c r="B2571" s="59" t="s">
        <v>9910</v>
      </c>
      <c r="C2571" s="58" t="s">
        <v>19901</v>
      </c>
      <c r="D2571" s="58" t="s">
        <v>19915</v>
      </c>
      <c r="E2571" s="58" t="s">
        <v>5166</v>
      </c>
      <c r="F2571" s="59" t="s">
        <v>19858</v>
      </c>
      <c r="G2571" s="59" t="s">
        <v>19859</v>
      </c>
      <c r="H2571" s="59" t="s">
        <v>5802</v>
      </c>
      <c r="I2571" s="59" t="s">
        <v>19861</v>
      </c>
      <c r="J2571" s="59" t="s">
        <v>5708</v>
      </c>
      <c r="K2571" s="59" t="s">
        <v>19862</v>
      </c>
      <c r="L2571" s="59" t="s">
        <v>12943</v>
      </c>
      <c r="M2571" s="59" t="s">
        <v>5229</v>
      </c>
      <c r="N2571" s="59" t="s">
        <v>19863</v>
      </c>
      <c r="O2571" s="59">
        <v>5.0119999999999996</v>
      </c>
      <c r="P2571" s="59">
        <v>2</v>
      </c>
      <c r="Q2571" s="59">
        <v>0</v>
      </c>
      <c r="R2571" s="59">
        <v>6</v>
      </c>
      <c r="S2571" s="59" t="s">
        <v>5200</v>
      </c>
      <c r="T2571" s="59"/>
      <c r="U2571" s="59" t="s">
        <v>18527</v>
      </c>
      <c r="V2571" s="59">
        <v>3.15701409606794</v>
      </c>
      <c r="W2571" s="59" t="s">
        <v>19860</v>
      </c>
    </row>
    <row r="2572" spans="1:23" s="60" customFormat="1" ht="20.100000000000001" customHeight="1" x14ac:dyDescent="0.25">
      <c r="A2572" s="58" t="s">
        <v>5168</v>
      </c>
      <c r="B2572" s="59" t="s">
        <v>9910</v>
      </c>
      <c r="C2572" s="58" t="s">
        <v>19901</v>
      </c>
      <c r="D2572" s="58" t="s">
        <v>19916</v>
      </c>
      <c r="E2572" s="58" t="s">
        <v>5170</v>
      </c>
      <c r="F2572" s="59">
        <v>1364.57</v>
      </c>
      <c r="G2572" s="59" t="s">
        <v>19864</v>
      </c>
      <c r="H2572" s="59" t="s">
        <v>5404</v>
      </c>
      <c r="I2572" s="59" t="s">
        <v>19866</v>
      </c>
      <c r="J2572" s="59" t="s">
        <v>5404</v>
      </c>
      <c r="K2572" s="59" t="s">
        <v>19867</v>
      </c>
      <c r="L2572" s="59" t="s">
        <v>10417</v>
      </c>
      <c r="M2572" s="59" t="s">
        <v>5229</v>
      </c>
      <c r="N2572" s="59" t="s">
        <v>19868</v>
      </c>
      <c r="O2572" s="59">
        <v>-6.9429999999999996</v>
      </c>
      <c r="P2572" s="59">
        <v>11</v>
      </c>
      <c r="Q2572" s="59">
        <v>14</v>
      </c>
      <c r="R2572" s="59">
        <v>33</v>
      </c>
      <c r="S2572" s="59">
        <v>-1</v>
      </c>
      <c r="T2572" s="59"/>
      <c r="U2572" s="59">
        <v>11</v>
      </c>
      <c r="V2572" s="59">
        <v>8.0611474677004509</v>
      </c>
      <c r="W2572" s="59" t="s">
        <v>19865</v>
      </c>
    </row>
    <row r="2573" spans="1:23" s="60" customFormat="1" ht="20.100000000000001" customHeight="1" x14ac:dyDescent="0.25">
      <c r="A2573" s="58" t="s">
        <v>5172</v>
      </c>
      <c r="B2573" s="59" t="s">
        <v>9910</v>
      </c>
      <c r="C2573" s="58" t="s">
        <v>19901</v>
      </c>
      <c r="D2573" s="58" t="s">
        <v>19917</v>
      </c>
      <c r="E2573" s="58" t="s">
        <v>5174</v>
      </c>
      <c r="F2573" s="59">
        <v>502.78</v>
      </c>
      <c r="G2573" s="59" t="s">
        <v>19869</v>
      </c>
      <c r="H2573" s="59" t="s">
        <v>12718</v>
      </c>
      <c r="I2573" s="59" t="s">
        <v>19871</v>
      </c>
      <c r="J2573" s="59" t="s">
        <v>5552</v>
      </c>
      <c r="K2573" s="59" t="s">
        <v>19872</v>
      </c>
      <c r="L2573" s="59" t="s">
        <v>5228</v>
      </c>
      <c r="M2573" s="59" t="s">
        <v>19873</v>
      </c>
      <c r="N2573" s="59" t="s">
        <v>19874</v>
      </c>
      <c r="O2573" s="59">
        <v>-0.52</v>
      </c>
      <c r="P2573" s="59">
        <v>0</v>
      </c>
      <c r="Q2573" s="59">
        <v>6</v>
      </c>
      <c r="R2573" s="59">
        <v>4</v>
      </c>
      <c r="S2573" s="59" t="s">
        <v>5200</v>
      </c>
      <c r="T2573" s="59"/>
      <c r="U2573" s="59">
        <v>3</v>
      </c>
      <c r="V2573" s="59">
        <v>5.9668244560000003</v>
      </c>
      <c r="W2573" s="59" t="s">
        <v>19870</v>
      </c>
    </row>
  </sheetData>
  <autoFilter ref="A1:R2573" xr:uid="{00000000-0009-0000-0000-000000000000}"/>
  <phoneticPr fontId="37"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410"/>
  <sheetViews>
    <sheetView topLeftCell="A337" workbookViewId="0">
      <selection activeCell="AA138" sqref="AA138"/>
    </sheetView>
  </sheetViews>
  <sheetFormatPr defaultColWidth="4.625" defaultRowHeight="12.95" customHeight="1" x14ac:dyDescent="0.15"/>
  <cols>
    <col min="1" max="2" width="4.625" style="1"/>
    <col min="3" max="26" width="8.75" style="1" customWidth="1"/>
    <col min="27" max="16384" width="4.625" style="1"/>
  </cols>
  <sheetData>
    <row r="1" spans="1:16" ht="20.25" x14ac:dyDescent="0.15">
      <c r="A1" s="92" t="s">
        <v>19875</v>
      </c>
      <c r="B1" s="93"/>
      <c r="C1" s="93"/>
      <c r="D1" s="93"/>
      <c r="E1" s="93"/>
      <c r="F1" s="93"/>
      <c r="G1" s="93"/>
      <c r="H1" s="93"/>
      <c r="I1" s="93"/>
      <c r="J1" s="93"/>
      <c r="K1" s="93"/>
      <c r="L1" s="93"/>
      <c r="M1" s="93"/>
      <c r="N1" s="93"/>
      <c r="O1" s="9"/>
      <c r="P1" s="10"/>
    </row>
    <row r="2" spans="1:16" ht="14.25" x14ac:dyDescent="0.2">
      <c r="A2" s="94"/>
      <c r="B2" s="94"/>
      <c r="C2" s="94"/>
      <c r="D2" s="94"/>
      <c r="E2" s="94"/>
      <c r="F2" s="94"/>
      <c r="G2" s="94"/>
      <c r="H2" s="94"/>
      <c r="I2" s="94"/>
      <c r="J2" s="94"/>
      <c r="K2" s="94"/>
      <c r="L2" s="94"/>
      <c r="M2" s="94"/>
      <c r="N2" s="94"/>
      <c r="O2" s="11"/>
      <c r="P2" s="12"/>
    </row>
    <row r="3" spans="1:16" ht="20.25" x14ac:dyDescent="0.15">
      <c r="A3" s="2"/>
      <c r="B3" s="95" t="s">
        <v>0</v>
      </c>
      <c r="C3" s="95"/>
      <c r="D3" s="95"/>
      <c r="E3" s="95"/>
      <c r="F3" s="95"/>
      <c r="G3" s="95"/>
      <c r="H3" s="95"/>
      <c r="I3" s="95"/>
      <c r="J3" s="95"/>
      <c r="K3" s="95"/>
      <c r="L3" s="95"/>
      <c r="M3" s="95"/>
      <c r="N3" s="95"/>
      <c r="O3" s="9"/>
      <c r="P3" s="12"/>
    </row>
    <row r="4" spans="1:16" ht="20.25" x14ac:dyDescent="0.15">
      <c r="A4" s="2"/>
      <c r="B4" s="2"/>
      <c r="C4" s="2"/>
      <c r="D4" s="2"/>
      <c r="E4" s="2"/>
      <c r="F4" s="2"/>
      <c r="G4" s="2"/>
      <c r="H4" s="2"/>
      <c r="I4" s="2"/>
      <c r="J4" s="2"/>
      <c r="K4" s="2"/>
      <c r="L4" s="2"/>
      <c r="M4" s="2"/>
      <c r="N4" s="2"/>
      <c r="O4" s="2"/>
      <c r="P4" s="2"/>
    </row>
    <row r="5" spans="1:16" ht="17.25" x14ac:dyDescent="0.2">
      <c r="A5" s="3"/>
      <c r="B5" s="96" t="s">
        <v>1</v>
      </c>
      <c r="C5" s="96"/>
      <c r="D5" s="96"/>
      <c r="E5" s="96"/>
      <c r="F5" s="96"/>
      <c r="G5" s="96"/>
      <c r="H5" s="96"/>
      <c r="I5" s="96"/>
      <c r="J5" s="96"/>
      <c r="K5" s="96"/>
      <c r="L5" s="96"/>
      <c r="M5" s="96"/>
      <c r="N5" s="96"/>
      <c r="O5" s="13"/>
      <c r="P5" s="14"/>
    </row>
    <row r="6" spans="1:16" ht="14.25" customHeight="1" x14ac:dyDescent="0.2">
      <c r="A6" s="3"/>
      <c r="B6" s="97" t="s">
        <v>2</v>
      </c>
      <c r="C6" s="97"/>
      <c r="D6" s="98" t="s">
        <v>3</v>
      </c>
      <c r="E6" s="99"/>
      <c r="F6" s="99"/>
      <c r="G6" s="99"/>
      <c r="H6" s="99"/>
      <c r="I6" s="99"/>
      <c r="J6" s="99"/>
      <c r="K6" s="99"/>
      <c r="L6" s="99"/>
      <c r="M6" s="99"/>
      <c r="N6" s="99"/>
      <c r="O6" s="13"/>
      <c r="P6" s="14"/>
    </row>
    <row r="7" spans="1:16" ht="14.25" x14ac:dyDescent="0.2">
      <c r="A7" s="4"/>
      <c r="B7" s="100" t="s">
        <v>4</v>
      </c>
      <c r="C7" s="101"/>
      <c r="D7" s="102" t="s">
        <v>19876</v>
      </c>
      <c r="E7" s="103"/>
      <c r="F7" s="103"/>
      <c r="G7" s="103"/>
      <c r="H7" s="103"/>
      <c r="I7" s="103"/>
      <c r="J7" s="103"/>
      <c r="K7" s="103"/>
      <c r="L7" s="103"/>
      <c r="M7" s="103"/>
      <c r="N7" s="104"/>
      <c r="O7" s="4"/>
      <c r="P7" s="14"/>
    </row>
    <row r="8" spans="1:16" ht="14.25" x14ac:dyDescent="0.2">
      <c r="A8" s="4"/>
      <c r="B8" s="100" t="s">
        <v>5</v>
      </c>
      <c r="C8" s="122"/>
      <c r="D8" s="105" t="s">
        <v>6</v>
      </c>
      <c r="E8" s="103"/>
      <c r="F8" s="103"/>
      <c r="G8" s="103"/>
      <c r="H8" s="103"/>
      <c r="I8" s="103"/>
      <c r="J8" s="103"/>
      <c r="K8" s="103"/>
      <c r="L8" s="103"/>
      <c r="M8" s="103"/>
      <c r="N8" s="104"/>
      <c r="O8" s="4"/>
      <c r="P8" s="14"/>
    </row>
    <row r="9" spans="1:16" ht="14.25" x14ac:dyDescent="0.2">
      <c r="A9" s="4"/>
      <c r="B9" s="123"/>
      <c r="C9" s="124"/>
      <c r="D9" s="105" t="s">
        <v>7</v>
      </c>
      <c r="E9" s="103"/>
      <c r="F9" s="103"/>
      <c r="G9" s="103"/>
      <c r="H9" s="103"/>
      <c r="I9" s="103"/>
      <c r="J9" s="103"/>
      <c r="K9" s="103"/>
      <c r="L9" s="103"/>
      <c r="M9" s="103"/>
      <c r="N9" s="104"/>
      <c r="O9" s="4"/>
      <c r="P9" s="14"/>
    </row>
    <row r="10" spans="1:16" ht="14.25" x14ac:dyDescent="0.2">
      <c r="A10" s="4"/>
      <c r="B10" s="125"/>
      <c r="C10" s="126"/>
      <c r="D10" s="105" t="s">
        <v>8</v>
      </c>
      <c r="E10" s="103"/>
      <c r="F10" s="103"/>
      <c r="G10" s="103"/>
      <c r="H10" s="103"/>
      <c r="I10" s="103"/>
      <c r="J10" s="103"/>
      <c r="K10" s="103"/>
      <c r="L10" s="103"/>
      <c r="M10" s="103"/>
      <c r="N10" s="104"/>
      <c r="O10" s="4"/>
      <c r="P10" s="14"/>
    </row>
    <row r="11" spans="1:16" ht="14.25" x14ac:dyDescent="0.2">
      <c r="A11" s="3"/>
      <c r="B11" s="97" t="s">
        <v>9</v>
      </c>
      <c r="C11" s="97"/>
      <c r="D11" s="106" t="s">
        <v>10</v>
      </c>
      <c r="E11" s="107"/>
      <c r="F11" s="107"/>
      <c r="G11" s="107"/>
      <c r="H11" s="107"/>
      <c r="I11" s="107"/>
      <c r="J11" s="107"/>
      <c r="K11" s="107"/>
      <c r="L11" s="107"/>
      <c r="M11" s="107"/>
      <c r="N11" s="107"/>
      <c r="O11" s="13"/>
      <c r="P11" s="14"/>
    </row>
    <row r="12" spans="1:16" ht="14.25" x14ac:dyDescent="0.2">
      <c r="A12" s="3"/>
      <c r="B12" s="97" t="s">
        <v>11</v>
      </c>
      <c r="C12" s="97"/>
      <c r="D12" s="106" t="s">
        <v>12</v>
      </c>
      <c r="E12" s="107"/>
      <c r="F12" s="107"/>
      <c r="G12" s="107"/>
      <c r="H12" s="107"/>
      <c r="I12" s="107"/>
      <c r="J12" s="107"/>
      <c r="K12" s="107"/>
      <c r="L12" s="107"/>
      <c r="M12" s="107"/>
      <c r="N12" s="107"/>
      <c r="O12" s="13"/>
      <c r="P12" s="14"/>
    </row>
    <row r="13" spans="1:16" ht="14.25" x14ac:dyDescent="0.2">
      <c r="A13" s="3"/>
      <c r="B13" s="118" t="s">
        <v>13</v>
      </c>
      <c r="C13" s="119"/>
      <c r="D13" s="108" t="s">
        <v>19885</v>
      </c>
      <c r="E13" s="108"/>
      <c r="F13" s="108"/>
      <c r="G13" s="108"/>
      <c r="H13" s="108"/>
      <c r="I13" s="108"/>
      <c r="J13" s="108"/>
      <c r="K13" s="108"/>
      <c r="L13" s="108"/>
      <c r="M13" s="108"/>
      <c r="N13" s="108"/>
      <c r="O13" s="13"/>
      <c r="P13" s="14"/>
    </row>
    <row r="14" spans="1:16" ht="14.25" x14ac:dyDescent="0.2">
      <c r="A14" s="3"/>
      <c r="B14" s="120"/>
      <c r="C14" s="121"/>
      <c r="D14" s="109" t="s">
        <v>19888</v>
      </c>
      <c r="E14" s="109"/>
      <c r="F14" s="109"/>
      <c r="G14" s="109"/>
      <c r="H14" s="109"/>
      <c r="I14" s="109"/>
      <c r="J14" s="109"/>
      <c r="K14" s="109"/>
      <c r="L14" s="109"/>
      <c r="M14" s="109"/>
      <c r="N14" s="109"/>
      <c r="O14" s="13"/>
      <c r="P14" s="14"/>
    </row>
    <row r="17" spans="2:26" ht="12.95" customHeight="1" x14ac:dyDescent="0.25">
      <c r="B17" s="110" t="s">
        <v>14</v>
      </c>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row>
    <row r="18" spans="2:26" ht="12.95" customHeight="1" x14ac:dyDescent="0.25">
      <c r="B18" s="5"/>
      <c r="C18" s="6">
        <v>1</v>
      </c>
      <c r="D18" s="6">
        <v>2</v>
      </c>
      <c r="E18" s="6">
        <v>3</v>
      </c>
      <c r="F18" s="6">
        <v>4</v>
      </c>
      <c r="G18" s="6">
        <v>5</v>
      </c>
      <c r="H18" s="6">
        <v>6</v>
      </c>
      <c r="I18" s="6">
        <v>7</v>
      </c>
      <c r="J18" s="6">
        <v>8</v>
      </c>
      <c r="K18" s="6">
        <v>9</v>
      </c>
      <c r="L18" s="6">
        <v>10</v>
      </c>
      <c r="M18" s="6">
        <v>11</v>
      </c>
      <c r="N18" s="6">
        <v>12</v>
      </c>
      <c r="O18" s="6">
        <v>13</v>
      </c>
      <c r="P18" s="6">
        <v>14</v>
      </c>
      <c r="Q18" s="6">
        <v>15</v>
      </c>
      <c r="R18" s="6">
        <v>16</v>
      </c>
      <c r="S18" s="6">
        <v>17</v>
      </c>
      <c r="T18" s="6">
        <v>18</v>
      </c>
      <c r="U18" s="6">
        <v>19</v>
      </c>
      <c r="V18" s="6">
        <v>20</v>
      </c>
      <c r="W18" s="6">
        <v>21</v>
      </c>
      <c r="X18" s="6">
        <v>22</v>
      </c>
      <c r="Y18" s="6">
        <v>23</v>
      </c>
      <c r="Z18" s="15">
        <v>24</v>
      </c>
    </row>
    <row r="19" spans="2:26" ht="12.95" customHeight="1" x14ac:dyDescent="0.15">
      <c r="B19" s="112" t="s">
        <v>15</v>
      </c>
      <c r="C19" s="114" t="s">
        <v>16</v>
      </c>
      <c r="D19" s="114" t="s">
        <v>16</v>
      </c>
      <c r="E19" s="7" t="s">
        <v>17</v>
      </c>
      <c r="F19" s="7" t="s">
        <v>346</v>
      </c>
      <c r="G19" s="7" t="s">
        <v>18</v>
      </c>
      <c r="H19" s="7" t="s">
        <v>347</v>
      </c>
      <c r="I19" s="7" t="s">
        <v>19</v>
      </c>
      <c r="J19" s="7" t="s">
        <v>348</v>
      </c>
      <c r="K19" s="7" t="s">
        <v>20</v>
      </c>
      <c r="L19" s="7" t="s">
        <v>349</v>
      </c>
      <c r="M19" s="7" t="s">
        <v>21</v>
      </c>
      <c r="N19" s="7" t="s">
        <v>350</v>
      </c>
      <c r="O19" s="7" t="s">
        <v>22</v>
      </c>
      <c r="P19" s="7" t="s">
        <v>351</v>
      </c>
      <c r="Q19" s="7" t="s">
        <v>23</v>
      </c>
      <c r="R19" s="7" t="s">
        <v>352</v>
      </c>
      <c r="S19" s="7" t="s">
        <v>24</v>
      </c>
      <c r="T19" s="7" t="s">
        <v>353</v>
      </c>
      <c r="U19" s="7" t="s">
        <v>25</v>
      </c>
      <c r="V19" s="7" t="s">
        <v>354</v>
      </c>
      <c r="W19" s="7" t="s">
        <v>26</v>
      </c>
      <c r="X19" s="7" t="s">
        <v>355</v>
      </c>
      <c r="Y19" s="114" t="s">
        <v>16</v>
      </c>
      <c r="Z19" s="114" t="s">
        <v>16</v>
      </c>
    </row>
    <row r="20" spans="2:26" ht="12.95" customHeight="1" x14ac:dyDescent="0.15">
      <c r="B20" s="112"/>
      <c r="C20" s="115"/>
      <c r="D20" s="115"/>
      <c r="E20" s="8" t="s">
        <v>27</v>
      </c>
      <c r="F20" s="8" t="s">
        <v>356</v>
      </c>
      <c r="G20" s="8" t="s">
        <v>28</v>
      </c>
      <c r="H20" s="8" t="s">
        <v>357</v>
      </c>
      <c r="I20" s="8" t="s">
        <v>29</v>
      </c>
      <c r="J20" s="8" t="s">
        <v>358</v>
      </c>
      <c r="K20" s="8" t="s">
        <v>30</v>
      </c>
      <c r="L20" s="8" t="s">
        <v>359</v>
      </c>
      <c r="M20" s="8" t="s">
        <v>31</v>
      </c>
      <c r="N20" s="8" t="s">
        <v>360</v>
      </c>
      <c r="O20" s="8" t="s">
        <v>32</v>
      </c>
      <c r="P20" s="8" t="s">
        <v>361</v>
      </c>
      <c r="Q20" s="8" t="s">
        <v>33</v>
      </c>
      <c r="R20" s="8" t="s">
        <v>362</v>
      </c>
      <c r="S20" s="8" t="s">
        <v>34</v>
      </c>
      <c r="T20" s="8" t="s">
        <v>363</v>
      </c>
      <c r="U20" s="8" t="s">
        <v>35</v>
      </c>
      <c r="V20" s="8" t="s">
        <v>364</v>
      </c>
      <c r="W20" s="8" t="s">
        <v>36</v>
      </c>
      <c r="X20" s="8" t="s">
        <v>365</v>
      </c>
      <c r="Y20" s="115"/>
      <c r="Z20" s="115"/>
    </row>
    <row r="21" spans="2:26" ht="12.95" customHeight="1" x14ac:dyDescent="0.15">
      <c r="B21" s="112" t="s">
        <v>37</v>
      </c>
      <c r="C21" s="114" t="s">
        <v>16</v>
      </c>
      <c r="D21" s="114" t="s">
        <v>16</v>
      </c>
      <c r="E21" s="7" t="s">
        <v>185</v>
      </c>
      <c r="F21" s="7" t="s">
        <v>507</v>
      </c>
      <c r="G21" s="7" t="s">
        <v>186</v>
      </c>
      <c r="H21" s="7" t="s">
        <v>508</v>
      </c>
      <c r="I21" s="7" t="s">
        <v>187</v>
      </c>
      <c r="J21" s="7" t="s">
        <v>509</v>
      </c>
      <c r="K21" s="7" t="s">
        <v>188</v>
      </c>
      <c r="L21" s="7" t="s">
        <v>510</v>
      </c>
      <c r="M21" s="7" t="s">
        <v>189</v>
      </c>
      <c r="N21" s="7" t="s">
        <v>511</v>
      </c>
      <c r="O21" s="7" t="s">
        <v>190</v>
      </c>
      <c r="P21" s="7" t="s">
        <v>512</v>
      </c>
      <c r="Q21" s="7" t="s">
        <v>191</v>
      </c>
      <c r="R21" s="7" t="s">
        <v>513</v>
      </c>
      <c r="S21" s="7" t="s">
        <v>192</v>
      </c>
      <c r="T21" s="7" t="s">
        <v>514</v>
      </c>
      <c r="U21" s="7" t="s">
        <v>193</v>
      </c>
      <c r="V21" s="7" t="s">
        <v>515</v>
      </c>
      <c r="W21" s="7" t="s">
        <v>194</v>
      </c>
      <c r="X21" s="7" t="s">
        <v>516</v>
      </c>
      <c r="Y21" s="114" t="s">
        <v>16</v>
      </c>
      <c r="Z21" s="114" t="s">
        <v>16</v>
      </c>
    </row>
    <row r="22" spans="2:26" ht="12.95" customHeight="1" x14ac:dyDescent="0.15">
      <c r="B22" s="112"/>
      <c r="C22" s="115"/>
      <c r="D22" s="115"/>
      <c r="E22" s="8" t="s">
        <v>195</v>
      </c>
      <c r="F22" s="8" t="s">
        <v>517</v>
      </c>
      <c r="G22" s="8" t="s">
        <v>196</v>
      </c>
      <c r="H22" s="8" t="s">
        <v>518</v>
      </c>
      <c r="I22" s="8" t="s">
        <v>197</v>
      </c>
      <c r="J22" s="8" t="s">
        <v>519</v>
      </c>
      <c r="K22" s="8" t="s">
        <v>198</v>
      </c>
      <c r="L22" s="8" t="s">
        <v>520</v>
      </c>
      <c r="M22" s="8" t="s">
        <v>199</v>
      </c>
      <c r="N22" s="8" t="s">
        <v>521</v>
      </c>
      <c r="O22" s="8" t="s">
        <v>200</v>
      </c>
      <c r="P22" s="8" t="s">
        <v>522</v>
      </c>
      <c r="Q22" s="8" t="s">
        <v>201</v>
      </c>
      <c r="R22" s="8" t="s">
        <v>523</v>
      </c>
      <c r="S22" s="8" t="s">
        <v>202</v>
      </c>
      <c r="T22" s="8" t="s">
        <v>524</v>
      </c>
      <c r="U22" s="8" t="s">
        <v>203</v>
      </c>
      <c r="V22" s="8" t="s">
        <v>525</v>
      </c>
      <c r="W22" s="8" t="s">
        <v>204</v>
      </c>
      <c r="X22" s="8" t="s">
        <v>526</v>
      </c>
      <c r="Y22" s="115"/>
      <c r="Z22" s="115"/>
    </row>
    <row r="23" spans="2:26" ht="12.95" customHeight="1" x14ac:dyDescent="0.15">
      <c r="B23" s="112" t="s">
        <v>58</v>
      </c>
      <c r="C23" s="114" t="s">
        <v>16</v>
      </c>
      <c r="D23" s="114" t="s">
        <v>16</v>
      </c>
      <c r="E23" s="7" t="s">
        <v>38</v>
      </c>
      <c r="F23" s="7" t="s">
        <v>366</v>
      </c>
      <c r="G23" s="7" t="s">
        <v>39</v>
      </c>
      <c r="H23" s="7" t="s">
        <v>367</v>
      </c>
      <c r="I23" s="7" t="s">
        <v>40</v>
      </c>
      <c r="J23" s="7" t="s">
        <v>368</v>
      </c>
      <c r="K23" s="7" t="s">
        <v>41</v>
      </c>
      <c r="L23" s="7" t="s">
        <v>369</v>
      </c>
      <c r="M23" s="7" t="s">
        <v>42</v>
      </c>
      <c r="N23" s="7" t="s">
        <v>370</v>
      </c>
      <c r="O23" s="7" t="s">
        <v>43</v>
      </c>
      <c r="P23" s="7" t="s">
        <v>371</v>
      </c>
      <c r="Q23" s="7" t="s">
        <v>44</v>
      </c>
      <c r="R23" s="7" t="s">
        <v>372</v>
      </c>
      <c r="S23" s="7" t="s">
        <v>45</v>
      </c>
      <c r="T23" s="7" t="s">
        <v>373</v>
      </c>
      <c r="U23" s="7" t="s">
        <v>46</v>
      </c>
      <c r="V23" s="7" t="s">
        <v>374</v>
      </c>
      <c r="W23" s="7" t="s">
        <v>47</v>
      </c>
      <c r="X23" s="7" t="s">
        <v>375</v>
      </c>
      <c r="Y23" s="114" t="s">
        <v>16</v>
      </c>
      <c r="Z23" s="114" t="s">
        <v>16</v>
      </c>
    </row>
    <row r="24" spans="2:26" ht="12.95" customHeight="1" x14ac:dyDescent="0.15">
      <c r="B24" s="112"/>
      <c r="C24" s="115"/>
      <c r="D24" s="115"/>
      <c r="E24" s="8" t="s">
        <v>48</v>
      </c>
      <c r="F24" s="8" t="s">
        <v>376</v>
      </c>
      <c r="G24" s="8" t="s">
        <v>49</v>
      </c>
      <c r="H24" s="8" t="s">
        <v>377</v>
      </c>
      <c r="I24" s="8" t="s">
        <v>50</v>
      </c>
      <c r="J24" s="8" t="s">
        <v>378</v>
      </c>
      <c r="K24" s="8" t="s">
        <v>51</v>
      </c>
      <c r="L24" s="8" t="s">
        <v>379</v>
      </c>
      <c r="M24" s="8" t="s">
        <v>52</v>
      </c>
      <c r="N24" s="8" t="s">
        <v>380</v>
      </c>
      <c r="O24" s="8" t="s">
        <v>53</v>
      </c>
      <c r="P24" s="8" t="s">
        <v>381</v>
      </c>
      <c r="Q24" s="8" t="s">
        <v>54</v>
      </c>
      <c r="R24" s="8" t="s">
        <v>382</v>
      </c>
      <c r="S24" s="8" t="s">
        <v>55</v>
      </c>
      <c r="T24" s="8" t="s">
        <v>383</v>
      </c>
      <c r="U24" s="8" t="s">
        <v>56</v>
      </c>
      <c r="V24" s="8" t="s">
        <v>384</v>
      </c>
      <c r="W24" s="8" t="s">
        <v>57</v>
      </c>
      <c r="X24" s="8" t="s">
        <v>385</v>
      </c>
      <c r="Y24" s="115"/>
      <c r="Z24" s="115"/>
    </row>
    <row r="25" spans="2:26" ht="12.95" customHeight="1" x14ac:dyDescent="0.15">
      <c r="B25" s="112" t="s">
        <v>80</v>
      </c>
      <c r="C25" s="114" t="s">
        <v>16</v>
      </c>
      <c r="D25" s="114" t="s">
        <v>16</v>
      </c>
      <c r="E25" s="7" t="s">
        <v>205</v>
      </c>
      <c r="F25" s="7" t="s">
        <v>527</v>
      </c>
      <c r="G25" s="7" t="s">
        <v>206</v>
      </c>
      <c r="H25" s="7" t="s">
        <v>528</v>
      </c>
      <c r="I25" s="7" t="s">
        <v>207</v>
      </c>
      <c r="J25" s="7" t="s">
        <v>529</v>
      </c>
      <c r="K25" s="7" t="s">
        <v>208</v>
      </c>
      <c r="L25" s="7" t="s">
        <v>530</v>
      </c>
      <c r="M25" s="7" t="s">
        <v>209</v>
      </c>
      <c r="N25" s="7" t="s">
        <v>531</v>
      </c>
      <c r="O25" s="7" t="s">
        <v>210</v>
      </c>
      <c r="P25" s="7" t="s">
        <v>532</v>
      </c>
      <c r="Q25" s="7" t="s">
        <v>211</v>
      </c>
      <c r="R25" s="7" t="s">
        <v>533</v>
      </c>
      <c r="S25" s="7" t="s">
        <v>212</v>
      </c>
      <c r="T25" s="7" t="s">
        <v>534</v>
      </c>
      <c r="U25" s="7" t="s">
        <v>213</v>
      </c>
      <c r="V25" s="7" t="s">
        <v>535</v>
      </c>
      <c r="W25" s="7" t="s">
        <v>214</v>
      </c>
      <c r="X25" s="7" t="s">
        <v>536</v>
      </c>
      <c r="Y25" s="114" t="s">
        <v>16</v>
      </c>
      <c r="Z25" s="114" t="s">
        <v>16</v>
      </c>
    </row>
    <row r="26" spans="2:26" ht="12.95" customHeight="1" x14ac:dyDescent="0.15">
      <c r="B26" s="112"/>
      <c r="C26" s="115"/>
      <c r="D26" s="115"/>
      <c r="E26" s="8" t="s">
        <v>215</v>
      </c>
      <c r="F26" s="8" t="s">
        <v>537</v>
      </c>
      <c r="G26" s="8" t="s">
        <v>216</v>
      </c>
      <c r="H26" s="8" t="s">
        <v>538</v>
      </c>
      <c r="I26" s="8" t="s">
        <v>217</v>
      </c>
      <c r="J26" s="8" t="s">
        <v>539</v>
      </c>
      <c r="K26" s="8" t="s">
        <v>218</v>
      </c>
      <c r="L26" s="8" t="s">
        <v>540</v>
      </c>
      <c r="M26" s="8" t="s">
        <v>219</v>
      </c>
      <c r="N26" s="8" t="s">
        <v>541</v>
      </c>
      <c r="O26" s="8" t="s">
        <v>220</v>
      </c>
      <c r="P26" s="8" t="s">
        <v>542</v>
      </c>
      <c r="Q26" s="8" t="s">
        <v>221</v>
      </c>
      <c r="R26" s="8" t="s">
        <v>543</v>
      </c>
      <c r="S26" s="8" t="s">
        <v>222</v>
      </c>
      <c r="T26" s="8" t="s">
        <v>544</v>
      </c>
      <c r="U26" s="8" t="s">
        <v>223</v>
      </c>
      <c r="V26" s="8" t="s">
        <v>545</v>
      </c>
      <c r="W26" s="8" t="s">
        <v>224</v>
      </c>
      <c r="X26" s="8" t="s">
        <v>546</v>
      </c>
      <c r="Y26" s="115"/>
      <c r="Z26" s="115"/>
    </row>
    <row r="27" spans="2:26" ht="12.95" customHeight="1" x14ac:dyDescent="0.15">
      <c r="B27" s="112" t="s">
        <v>102</v>
      </c>
      <c r="C27" s="114" t="s">
        <v>16</v>
      </c>
      <c r="D27" s="114" t="s">
        <v>16</v>
      </c>
      <c r="E27" s="7" t="s">
        <v>59</v>
      </c>
      <c r="F27" s="7" t="s">
        <v>386</v>
      </c>
      <c r="G27" s="7" t="s">
        <v>60</v>
      </c>
      <c r="H27" s="7" t="s">
        <v>387</v>
      </c>
      <c r="I27" s="7" t="s">
        <v>61</v>
      </c>
      <c r="J27" s="7" t="s">
        <v>388</v>
      </c>
      <c r="K27" s="7" t="s">
        <v>62</v>
      </c>
      <c r="L27" s="7" t="s">
        <v>389</v>
      </c>
      <c r="M27" s="7" t="s">
        <v>63</v>
      </c>
      <c r="N27" s="7" t="s">
        <v>390</v>
      </c>
      <c r="O27" s="7" t="s">
        <v>64</v>
      </c>
      <c r="P27" s="7" t="s">
        <v>391</v>
      </c>
      <c r="Q27" s="7" t="s">
        <v>65</v>
      </c>
      <c r="R27" s="7" t="s">
        <v>392</v>
      </c>
      <c r="S27" s="7" t="s">
        <v>66</v>
      </c>
      <c r="T27" s="7" t="s">
        <v>393</v>
      </c>
      <c r="U27" s="7" t="s">
        <v>67</v>
      </c>
      <c r="V27" s="7" t="s">
        <v>394</v>
      </c>
      <c r="W27" s="7" t="s">
        <v>68</v>
      </c>
      <c r="X27" s="7" t="s">
        <v>395</v>
      </c>
      <c r="Y27" s="114" t="s">
        <v>16</v>
      </c>
      <c r="Z27" s="114" t="s">
        <v>16</v>
      </c>
    </row>
    <row r="28" spans="2:26" ht="12.95" customHeight="1" x14ac:dyDescent="0.15">
      <c r="B28" s="112"/>
      <c r="C28" s="115"/>
      <c r="D28" s="115"/>
      <c r="E28" s="8" t="s">
        <v>70</v>
      </c>
      <c r="F28" s="8" t="s">
        <v>396</v>
      </c>
      <c r="G28" s="8" t="s">
        <v>71</v>
      </c>
      <c r="H28" s="8" t="s">
        <v>397</v>
      </c>
      <c r="I28" s="8" t="s">
        <v>72</v>
      </c>
      <c r="J28" s="8" t="s">
        <v>398</v>
      </c>
      <c r="K28" s="8" t="s">
        <v>73</v>
      </c>
      <c r="L28" s="8" t="s">
        <v>399</v>
      </c>
      <c r="M28" s="8" t="s">
        <v>74</v>
      </c>
      <c r="N28" s="8" t="s">
        <v>400</v>
      </c>
      <c r="O28" s="8" t="s">
        <v>75</v>
      </c>
      <c r="P28" s="8" t="s">
        <v>401</v>
      </c>
      <c r="Q28" s="8" t="s">
        <v>76</v>
      </c>
      <c r="R28" s="8" t="s">
        <v>402</v>
      </c>
      <c r="S28" s="8" t="s">
        <v>77</v>
      </c>
      <c r="T28" s="8" t="s">
        <v>403</v>
      </c>
      <c r="U28" s="8" t="s">
        <v>78</v>
      </c>
      <c r="V28" s="8" t="s">
        <v>404</v>
      </c>
      <c r="W28" s="8" t="s">
        <v>79</v>
      </c>
      <c r="X28" s="8" t="s">
        <v>405</v>
      </c>
      <c r="Y28" s="115"/>
      <c r="Z28" s="115"/>
    </row>
    <row r="29" spans="2:26" ht="12.95" customHeight="1" x14ac:dyDescent="0.15">
      <c r="B29" s="112" t="s">
        <v>69</v>
      </c>
      <c r="C29" s="114" t="s">
        <v>16</v>
      </c>
      <c r="D29" s="114" t="s">
        <v>16</v>
      </c>
      <c r="E29" s="7" t="s">
        <v>225</v>
      </c>
      <c r="F29" s="7" t="s">
        <v>547</v>
      </c>
      <c r="G29" s="7" t="s">
        <v>226</v>
      </c>
      <c r="H29" s="7" t="s">
        <v>548</v>
      </c>
      <c r="I29" s="7" t="s">
        <v>227</v>
      </c>
      <c r="J29" s="7" t="s">
        <v>549</v>
      </c>
      <c r="K29" s="7" t="s">
        <v>228</v>
      </c>
      <c r="L29" s="7" t="s">
        <v>550</v>
      </c>
      <c r="M29" s="7" t="s">
        <v>229</v>
      </c>
      <c r="N29" s="7" t="s">
        <v>551</v>
      </c>
      <c r="O29" s="7" t="s">
        <v>230</v>
      </c>
      <c r="P29" s="7" t="s">
        <v>552</v>
      </c>
      <c r="Q29" s="7" t="s">
        <v>231</v>
      </c>
      <c r="R29" s="7" t="s">
        <v>553</v>
      </c>
      <c r="S29" s="7" t="s">
        <v>232</v>
      </c>
      <c r="T29" s="7" t="s">
        <v>554</v>
      </c>
      <c r="U29" s="7" t="s">
        <v>233</v>
      </c>
      <c r="V29" s="7" t="s">
        <v>555</v>
      </c>
      <c r="W29" s="7" t="s">
        <v>234</v>
      </c>
      <c r="X29" s="7" t="s">
        <v>556</v>
      </c>
      <c r="Y29" s="114" t="s">
        <v>16</v>
      </c>
      <c r="Z29" s="114" t="s">
        <v>16</v>
      </c>
    </row>
    <row r="30" spans="2:26" ht="12.95" customHeight="1" x14ac:dyDescent="0.15">
      <c r="B30" s="112"/>
      <c r="C30" s="115"/>
      <c r="D30" s="115"/>
      <c r="E30" s="8" t="s">
        <v>235</v>
      </c>
      <c r="F30" s="8" t="s">
        <v>557</v>
      </c>
      <c r="G30" s="8" t="s">
        <v>236</v>
      </c>
      <c r="H30" s="8" t="s">
        <v>558</v>
      </c>
      <c r="I30" s="8" t="s">
        <v>237</v>
      </c>
      <c r="J30" s="8" t="s">
        <v>559</v>
      </c>
      <c r="K30" s="8" t="s">
        <v>238</v>
      </c>
      <c r="L30" s="8" t="s">
        <v>560</v>
      </c>
      <c r="M30" s="8" t="s">
        <v>239</v>
      </c>
      <c r="N30" s="8" t="s">
        <v>561</v>
      </c>
      <c r="O30" s="8" t="s">
        <v>240</v>
      </c>
      <c r="P30" s="8" t="s">
        <v>562</v>
      </c>
      <c r="Q30" s="8" t="s">
        <v>241</v>
      </c>
      <c r="R30" s="8" t="s">
        <v>563</v>
      </c>
      <c r="S30" s="8" t="s">
        <v>242</v>
      </c>
      <c r="T30" s="8" t="s">
        <v>564</v>
      </c>
      <c r="U30" s="8" t="s">
        <v>243</v>
      </c>
      <c r="V30" s="8" t="s">
        <v>565</v>
      </c>
      <c r="W30" s="8" t="s">
        <v>244</v>
      </c>
      <c r="X30" s="8" t="s">
        <v>566</v>
      </c>
      <c r="Y30" s="115"/>
      <c r="Z30" s="115"/>
    </row>
    <row r="31" spans="2:26" ht="12.95" customHeight="1" x14ac:dyDescent="0.15">
      <c r="B31" s="112" t="s">
        <v>143</v>
      </c>
      <c r="C31" s="114" t="s">
        <v>16</v>
      </c>
      <c r="D31" s="114" t="s">
        <v>16</v>
      </c>
      <c r="E31" s="7" t="s">
        <v>81</v>
      </c>
      <c r="F31" s="7" t="s">
        <v>406</v>
      </c>
      <c r="G31" s="7" t="s">
        <v>82</v>
      </c>
      <c r="H31" s="7" t="s">
        <v>407</v>
      </c>
      <c r="I31" s="7" t="s">
        <v>83</v>
      </c>
      <c r="J31" s="7" t="s">
        <v>408</v>
      </c>
      <c r="K31" s="7" t="s">
        <v>84</v>
      </c>
      <c r="L31" s="7" t="s">
        <v>409</v>
      </c>
      <c r="M31" s="7" t="s">
        <v>85</v>
      </c>
      <c r="N31" s="7" t="s">
        <v>410</v>
      </c>
      <c r="O31" s="7" t="s">
        <v>86</v>
      </c>
      <c r="P31" s="7" t="s">
        <v>411</v>
      </c>
      <c r="Q31" s="7" t="s">
        <v>87</v>
      </c>
      <c r="R31" s="7" t="s">
        <v>412</v>
      </c>
      <c r="S31" s="7" t="s">
        <v>88</v>
      </c>
      <c r="T31" s="7" t="s">
        <v>413</v>
      </c>
      <c r="U31" s="7" t="s">
        <v>89</v>
      </c>
      <c r="V31" s="7" t="s">
        <v>414</v>
      </c>
      <c r="W31" s="7" t="s">
        <v>90</v>
      </c>
      <c r="X31" s="7" t="s">
        <v>415</v>
      </c>
      <c r="Y31" s="114" t="s">
        <v>16</v>
      </c>
      <c r="Z31" s="114" t="s">
        <v>16</v>
      </c>
    </row>
    <row r="32" spans="2:26" ht="12.95" customHeight="1" x14ac:dyDescent="0.15">
      <c r="B32" s="112"/>
      <c r="C32" s="115"/>
      <c r="D32" s="115"/>
      <c r="E32" s="8" t="s">
        <v>92</v>
      </c>
      <c r="F32" s="8" t="s">
        <v>416</v>
      </c>
      <c r="G32" s="8" t="s">
        <v>93</v>
      </c>
      <c r="H32" s="8" t="s">
        <v>417</v>
      </c>
      <c r="I32" s="8" t="s">
        <v>94</v>
      </c>
      <c r="J32" s="8" t="s">
        <v>418</v>
      </c>
      <c r="K32" s="8" t="s">
        <v>95</v>
      </c>
      <c r="L32" s="8" t="s">
        <v>419</v>
      </c>
      <c r="M32" s="8" t="s">
        <v>96</v>
      </c>
      <c r="N32" s="8" t="s">
        <v>420</v>
      </c>
      <c r="O32" s="8" t="s">
        <v>97</v>
      </c>
      <c r="P32" s="8" t="s">
        <v>421</v>
      </c>
      <c r="Q32" s="8" t="s">
        <v>98</v>
      </c>
      <c r="R32" s="8" t="s">
        <v>422</v>
      </c>
      <c r="S32" s="8" t="s">
        <v>99</v>
      </c>
      <c r="T32" s="8" t="s">
        <v>423</v>
      </c>
      <c r="U32" s="8" t="s">
        <v>100</v>
      </c>
      <c r="V32" s="8" t="s">
        <v>424</v>
      </c>
      <c r="W32" s="8" t="s">
        <v>101</v>
      </c>
      <c r="X32" s="8" t="s">
        <v>425</v>
      </c>
      <c r="Y32" s="115"/>
      <c r="Z32" s="115"/>
    </row>
    <row r="33" spans="2:26" ht="12.95" customHeight="1" x14ac:dyDescent="0.15">
      <c r="B33" s="112" t="s">
        <v>91</v>
      </c>
      <c r="C33" s="114" t="s">
        <v>16</v>
      </c>
      <c r="D33" s="114" t="s">
        <v>16</v>
      </c>
      <c r="E33" s="7" t="s">
        <v>245</v>
      </c>
      <c r="F33" s="7" t="s">
        <v>567</v>
      </c>
      <c r="G33" s="7" t="s">
        <v>246</v>
      </c>
      <c r="H33" s="7" t="s">
        <v>568</v>
      </c>
      <c r="I33" s="7" t="s">
        <v>247</v>
      </c>
      <c r="J33" s="7" t="s">
        <v>569</v>
      </c>
      <c r="K33" s="7" t="s">
        <v>248</v>
      </c>
      <c r="L33" s="7" t="s">
        <v>570</v>
      </c>
      <c r="M33" s="7" t="s">
        <v>249</v>
      </c>
      <c r="N33" s="7" t="s">
        <v>571</v>
      </c>
      <c r="O33" s="7" t="s">
        <v>250</v>
      </c>
      <c r="P33" s="7" t="s">
        <v>572</v>
      </c>
      <c r="Q33" s="7" t="s">
        <v>251</v>
      </c>
      <c r="R33" s="7" t="s">
        <v>573</v>
      </c>
      <c r="S33" s="7" t="s">
        <v>252</v>
      </c>
      <c r="T33" s="7" t="s">
        <v>574</v>
      </c>
      <c r="U33" s="7" t="s">
        <v>253</v>
      </c>
      <c r="V33" s="7" t="s">
        <v>575</v>
      </c>
      <c r="W33" s="7" t="s">
        <v>254</v>
      </c>
      <c r="X33" s="7" t="s">
        <v>576</v>
      </c>
      <c r="Y33" s="114" t="s">
        <v>16</v>
      </c>
      <c r="Z33" s="114" t="s">
        <v>16</v>
      </c>
    </row>
    <row r="34" spans="2:26" ht="12.95" customHeight="1" x14ac:dyDescent="0.15">
      <c r="B34" s="112"/>
      <c r="C34" s="115"/>
      <c r="D34" s="115"/>
      <c r="E34" s="8" t="s">
        <v>255</v>
      </c>
      <c r="F34" s="8" t="s">
        <v>577</v>
      </c>
      <c r="G34" s="8" t="s">
        <v>256</v>
      </c>
      <c r="H34" s="8" t="s">
        <v>578</v>
      </c>
      <c r="I34" s="8" t="s">
        <v>257</v>
      </c>
      <c r="J34" s="8" t="s">
        <v>579</v>
      </c>
      <c r="K34" s="8" t="s">
        <v>258</v>
      </c>
      <c r="L34" s="8" t="s">
        <v>580</v>
      </c>
      <c r="M34" s="8" t="s">
        <v>259</v>
      </c>
      <c r="N34" s="8" t="s">
        <v>581</v>
      </c>
      <c r="O34" s="8" t="s">
        <v>260</v>
      </c>
      <c r="P34" s="8" t="s">
        <v>582</v>
      </c>
      <c r="Q34" s="8" t="s">
        <v>261</v>
      </c>
      <c r="R34" s="8" t="s">
        <v>583</v>
      </c>
      <c r="S34" s="8" t="s">
        <v>262</v>
      </c>
      <c r="T34" s="8" t="s">
        <v>584</v>
      </c>
      <c r="U34" s="8" t="s">
        <v>263</v>
      </c>
      <c r="V34" s="8" t="s">
        <v>585</v>
      </c>
      <c r="W34" s="8" t="s">
        <v>264</v>
      </c>
      <c r="X34" s="8" t="s">
        <v>586</v>
      </c>
      <c r="Y34" s="115"/>
      <c r="Z34" s="115"/>
    </row>
    <row r="35" spans="2:26" ht="12.95" customHeight="1" x14ac:dyDescent="0.15">
      <c r="B35" s="112" t="s">
        <v>19877</v>
      </c>
      <c r="C35" s="114" t="s">
        <v>16</v>
      </c>
      <c r="D35" s="114" t="s">
        <v>16</v>
      </c>
      <c r="E35" s="7" t="s">
        <v>103</v>
      </c>
      <c r="F35" s="7" t="s">
        <v>426</v>
      </c>
      <c r="G35" s="7" t="s">
        <v>104</v>
      </c>
      <c r="H35" s="7" t="s">
        <v>427</v>
      </c>
      <c r="I35" s="7" t="s">
        <v>105</v>
      </c>
      <c r="J35" s="7" t="s">
        <v>428</v>
      </c>
      <c r="K35" s="7" t="s">
        <v>106</v>
      </c>
      <c r="L35" s="7" t="s">
        <v>429</v>
      </c>
      <c r="M35" s="7" t="s">
        <v>107</v>
      </c>
      <c r="N35" s="7" t="s">
        <v>430</v>
      </c>
      <c r="O35" s="7" t="s">
        <v>108</v>
      </c>
      <c r="P35" s="7" t="s">
        <v>431</v>
      </c>
      <c r="Q35" s="7" t="s">
        <v>109</v>
      </c>
      <c r="R35" s="7" t="s">
        <v>432</v>
      </c>
      <c r="S35" s="7" t="s">
        <v>110</v>
      </c>
      <c r="T35" s="7" t="s">
        <v>433</v>
      </c>
      <c r="U35" s="7" t="s">
        <v>111</v>
      </c>
      <c r="V35" s="7" t="s">
        <v>434</v>
      </c>
      <c r="W35" s="7" t="s">
        <v>112</v>
      </c>
      <c r="X35" s="7" t="s">
        <v>435</v>
      </c>
      <c r="Y35" s="114" t="s">
        <v>16</v>
      </c>
      <c r="Z35" s="114" t="s">
        <v>16</v>
      </c>
    </row>
    <row r="36" spans="2:26" ht="12.95" customHeight="1" x14ac:dyDescent="0.15">
      <c r="B36" s="112"/>
      <c r="C36" s="115"/>
      <c r="D36" s="115"/>
      <c r="E36" s="8" t="s">
        <v>113</v>
      </c>
      <c r="F36" s="8" t="s">
        <v>436</v>
      </c>
      <c r="G36" s="8" t="s">
        <v>114</v>
      </c>
      <c r="H36" s="8" t="s">
        <v>437</v>
      </c>
      <c r="I36" s="8" t="s">
        <v>115</v>
      </c>
      <c r="J36" s="8" t="s">
        <v>438</v>
      </c>
      <c r="K36" s="8" t="s">
        <v>116</v>
      </c>
      <c r="L36" s="8" t="s">
        <v>439</v>
      </c>
      <c r="M36" s="8" t="s">
        <v>117</v>
      </c>
      <c r="N36" s="8" t="s">
        <v>440</v>
      </c>
      <c r="O36" s="8" t="s">
        <v>118</v>
      </c>
      <c r="P36" s="8" t="s">
        <v>441</v>
      </c>
      <c r="Q36" s="8" t="s">
        <v>119</v>
      </c>
      <c r="R36" s="8" t="s">
        <v>442</v>
      </c>
      <c r="S36" s="8" t="s">
        <v>120</v>
      </c>
      <c r="T36" s="8" t="s">
        <v>443</v>
      </c>
      <c r="U36" s="8" t="s">
        <v>121</v>
      </c>
      <c r="V36" s="8" t="s">
        <v>444</v>
      </c>
      <c r="W36" s="8" t="s">
        <v>122</v>
      </c>
      <c r="X36" s="8" t="s">
        <v>445</v>
      </c>
      <c r="Y36" s="115"/>
      <c r="Z36" s="115"/>
    </row>
    <row r="37" spans="2:26" ht="12.95" customHeight="1" x14ac:dyDescent="0.15">
      <c r="B37" s="112" t="s">
        <v>19878</v>
      </c>
      <c r="C37" s="114" t="s">
        <v>16</v>
      </c>
      <c r="D37" s="114" t="s">
        <v>16</v>
      </c>
      <c r="E37" s="7" t="s">
        <v>265</v>
      </c>
      <c r="F37" s="7" t="s">
        <v>587</v>
      </c>
      <c r="G37" s="7" t="s">
        <v>266</v>
      </c>
      <c r="H37" s="7" t="s">
        <v>588</v>
      </c>
      <c r="I37" s="7" t="s">
        <v>267</v>
      </c>
      <c r="J37" s="7" t="s">
        <v>589</v>
      </c>
      <c r="K37" s="7" t="s">
        <v>268</v>
      </c>
      <c r="L37" s="7" t="s">
        <v>590</v>
      </c>
      <c r="M37" s="7" t="s">
        <v>269</v>
      </c>
      <c r="N37" s="7" t="s">
        <v>591</v>
      </c>
      <c r="O37" s="7" t="s">
        <v>270</v>
      </c>
      <c r="P37" s="7" t="s">
        <v>592</v>
      </c>
      <c r="Q37" s="7" t="s">
        <v>271</v>
      </c>
      <c r="R37" s="7" t="s">
        <v>593</v>
      </c>
      <c r="S37" s="7" t="s">
        <v>272</v>
      </c>
      <c r="T37" s="7" t="s">
        <v>594</v>
      </c>
      <c r="U37" s="7" t="s">
        <v>273</v>
      </c>
      <c r="V37" s="7" t="s">
        <v>595</v>
      </c>
      <c r="W37" s="7" t="s">
        <v>274</v>
      </c>
      <c r="X37" s="7" t="s">
        <v>596</v>
      </c>
      <c r="Y37" s="114" t="s">
        <v>16</v>
      </c>
      <c r="Z37" s="114" t="s">
        <v>16</v>
      </c>
    </row>
    <row r="38" spans="2:26" ht="12.95" customHeight="1" x14ac:dyDescent="0.15">
      <c r="B38" s="112"/>
      <c r="C38" s="115"/>
      <c r="D38" s="115"/>
      <c r="E38" s="8" t="s">
        <v>275</v>
      </c>
      <c r="F38" s="8" t="s">
        <v>597</v>
      </c>
      <c r="G38" s="8" t="s">
        <v>276</v>
      </c>
      <c r="H38" s="8" t="s">
        <v>598</v>
      </c>
      <c r="I38" s="8" t="s">
        <v>277</v>
      </c>
      <c r="J38" s="8" t="s">
        <v>599</v>
      </c>
      <c r="K38" s="8" t="s">
        <v>278</v>
      </c>
      <c r="L38" s="8" t="s">
        <v>600</v>
      </c>
      <c r="M38" s="8" t="s">
        <v>279</v>
      </c>
      <c r="N38" s="8" t="s">
        <v>601</v>
      </c>
      <c r="O38" s="8" t="s">
        <v>280</v>
      </c>
      <c r="P38" s="8" t="s">
        <v>602</v>
      </c>
      <c r="Q38" s="8" t="s">
        <v>281</v>
      </c>
      <c r="R38" s="8" t="s">
        <v>603</v>
      </c>
      <c r="S38" s="8" t="s">
        <v>282</v>
      </c>
      <c r="T38" s="8" t="s">
        <v>604</v>
      </c>
      <c r="U38" s="8" t="s">
        <v>283</v>
      </c>
      <c r="V38" s="8" t="s">
        <v>605</v>
      </c>
      <c r="W38" s="8" t="s">
        <v>284</v>
      </c>
      <c r="X38" s="8" t="s">
        <v>606</v>
      </c>
      <c r="Y38" s="115"/>
      <c r="Z38" s="115"/>
    </row>
    <row r="39" spans="2:26" ht="12.95" customHeight="1" x14ac:dyDescent="0.15">
      <c r="B39" s="112" t="s">
        <v>19879</v>
      </c>
      <c r="C39" s="114" t="s">
        <v>16</v>
      </c>
      <c r="D39" s="114" t="s">
        <v>16</v>
      </c>
      <c r="E39" s="7" t="s">
        <v>123</v>
      </c>
      <c r="F39" s="7" t="s">
        <v>446</v>
      </c>
      <c r="G39" s="7" t="s">
        <v>124</v>
      </c>
      <c r="H39" s="7" t="s">
        <v>447</v>
      </c>
      <c r="I39" s="7" t="s">
        <v>125</v>
      </c>
      <c r="J39" s="7" t="s">
        <v>448</v>
      </c>
      <c r="K39" s="7" t="s">
        <v>126</v>
      </c>
      <c r="L39" s="7" t="s">
        <v>449</v>
      </c>
      <c r="M39" s="7" t="s">
        <v>127</v>
      </c>
      <c r="N39" s="7" t="s">
        <v>450</v>
      </c>
      <c r="O39" s="7" t="s">
        <v>128</v>
      </c>
      <c r="P39" s="7" t="s">
        <v>451</v>
      </c>
      <c r="Q39" s="7" t="s">
        <v>129</v>
      </c>
      <c r="R39" s="7" t="s">
        <v>452</v>
      </c>
      <c r="S39" s="7" t="s">
        <v>130</v>
      </c>
      <c r="T39" s="7" t="s">
        <v>453</v>
      </c>
      <c r="U39" s="7" t="s">
        <v>131</v>
      </c>
      <c r="V39" s="7" t="s">
        <v>454</v>
      </c>
      <c r="W39" s="7" t="s">
        <v>132</v>
      </c>
      <c r="X39" s="7" t="s">
        <v>455</v>
      </c>
      <c r="Y39" s="114" t="s">
        <v>16</v>
      </c>
      <c r="Z39" s="114" t="s">
        <v>16</v>
      </c>
    </row>
    <row r="40" spans="2:26" ht="12.95" customHeight="1" x14ac:dyDescent="0.15">
      <c r="B40" s="112"/>
      <c r="C40" s="115"/>
      <c r="D40" s="115"/>
      <c r="E40" s="8" t="s">
        <v>133</v>
      </c>
      <c r="F40" s="8" t="s">
        <v>456</v>
      </c>
      <c r="G40" s="8" t="s">
        <v>134</v>
      </c>
      <c r="H40" s="8" t="s">
        <v>457</v>
      </c>
      <c r="I40" s="8" t="s">
        <v>135</v>
      </c>
      <c r="J40" s="8" t="s">
        <v>458</v>
      </c>
      <c r="K40" s="8" t="s">
        <v>136</v>
      </c>
      <c r="L40" s="8" t="s">
        <v>459</v>
      </c>
      <c r="M40" s="8" t="s">
        <v>137</v>
      </c>
      <c r="N40" s="8" t="s">
        <v>460</v>
      </c>
      <c r="O40" s="8" t="s">
        <v>138</v>
      </c>
      <c r="P40" s="8" t="s">
        <v>461</v>
      </c>
      <c r="Q40" s="8" t="s">
        <v>139</v>
      </c>
      <c r="R40" s="8" t="s">
        <v>462</v>
      </c>
      <c r="S40" s="8" t="s">
        <v>140</v>
      </c>
      <c r="T40" s="8" t="s">
        <v>463</v>
      </c>
      <c r="U40" s="8" t="s">
        <v>141</v>
      </c>
      <c r="V40" s="8" t="s">
        <v>464</v>
      </c>
      <c r="W40" s="8" t="s">
        <v>142</v>
      </c>
      <c r="X40" s="8" t="s">
        <v>465</v>
      </c>
      <c r="Y40" s="115"/>
      <c r="Z40" s="115"/>
    </row>
    <row r="41" spans="2:26" ht="12.95" customHeight="1" x14ac:dyDescent="0.15">
      <c r="B41" s="112" t="s">
        <v>19880</v>
      </c>
      <c r="C41" s="114" t="s">
        <v>16</v>
      </c>
      <c r="D41" s="114" t="s">
        <v>16</v>
      </c>
      <c r="E41" s="7" t="s">
        <v>285</v>
      </c>
      <c r="F41" s="7" t="s">
        <v>607</v>
      </c>
      <c r="G41" s="7" t="s">
        <v>286</v>
      </c>
      <c r="H41" s="7" t="s">
        <v>608</v>
      </c>
      <c r="I41" s="7" t="s">
        <v>287</v>
      </c>
      <c r="J41" s="7" t="s">
        <v>609</v>
      </c>
      <c r="K41" s="7" t="s">
        <v>288</v>
      </c>
      <c r="L41" s="7" t="s">
        <v>610</v>
      </c>
      <c r="M41" s="7" t="s">
        <v>289</v>
      </c>
      <c r="N41" s="7" t="s">
        <v>611</v>
      </c>
      <c r="O41" s="7" t="s">
        <v>290</v>
      </c>
      <c r="P41" s="7" t="s">
        <v>612</v>
      </c>
      <c r="Q41" s="7" t="s">
        <v>291</v>
      </c>
      <c r="R41" s="7" t="s">
        <v>613</v>
      </c>
      <c r="S41" s="7" t="s">
        <v>292</v>
      </c>
      <c r="T41" s="7" t="s">
        <v>614</v>
      </c>
      <c r="U41" s="7" t="s">
        <v>293</v>
      </c>
      <c r="V41" s="7" t="s">
        <v>615</v>
      </c>
      <c r="W41" s="7" t="s">
        <v>294</v>
      </c>
      <c r="X41" s="7" t="s">
        <v>616</v>
      </c>
      <c r="Y41" s="114" t="s">
        <v>16</v>
      </c>
      <c r="Z41" s="114" t="s">
        <v>16</v>
      </c>
    </row>
    <row r="42" spans="2:26" ht="12.95" customHeight="1" x14ac:dyDescent="0.15">
      <c r="B42" s="112"/>
      <c r="C42" s="115"/>
      <c r="D42" s="115"/>
      <c r="E42" s="8" t="s">
        <v>295</v>
      </c>
      <c r="F42" s="8" t="s">
        <v>617</v>
      </c>
      <c r="G42" s="8" t="s">
        <v>296</v>
      </c>
      <c r="H42" s="8" t="s">
        <v>618</v>
      </c>
      <c r="I42" s="8" t="s">
        <v>297</v>
      </c>
      <c r="J42" s="8" t="s">
        <v>619</v>
      </c>
      <c r="K42" s="8" t="s">
        <v>298</v>
      </c>
      <c r="L42" s="8" t="s">
        <v>620</v>
      </c>
      <c r="M42" s="8" t="s">
        <v>299</v>
      </c>
      <c r="N42" s="8" t="s">
        <v>621</v>
      </c>
      <c r="O42" s="8" t="s">
        <v>300</v>
      </c>
      <c r="P42" s="8" t="s">
        <v>622</v>
      </c>
      <c r="Q42" s="8" t="s">
        <v>301</v>
      </c>
      <c r="R42" s="8" t="s">
        <v>623</v>
      </c>
      <c r="S42" s="8" t="s">
        <v>302</v>
      </c>
      <c r="T42" s="8" t="s">
        <v>624</v>
      </c>
      <c r="U42" s="8" t="s">
        <v>303</v>
      </c>
      <c r="V42" s="8" t="s">
        <v>625</v>
      </c>
      <c r="W42" s="8" t="s">
        <v>304</v>
      </c>
      <c r="X42" s="8" t="s">
        <v>626</v>
      </c>
      <c r="Y42" s="115"/>
      <c r="Z42" s="115"/>
    </row>
    <row r="43" spans="2:26" ht="12.95" customHeight="1" x14ac:dyDescent="0.15">
      <c r="B43" s="112" t="s">
        <v>19881</v>
      </c>
      <c r="C43" s="114" t="s">
        <v>16</v>
      </c>
      <c r="D43" s="114" t="s">
        <v>16</v>
      </c>
      <c r="E43" s="7" t="s">
        <v>144</v>
      </c>
      <c r="F43" s="7" t="s">
        <v>466</v>
      </c>
      <c r="G43" s="7" t="s">
        <v>145</v>
      </c>
      <c r="H43" s="7" t="s">
        <v>467</v>
      </c>
      <c r="I43" s="7" t="s">
        <v>146</v>
      </c>
      <c r="J43" s="7" t="s">
        <v>468</v>
      </c>
      <c r="K43" s="7" t="s">
        <v>147</v>
      </c>
      <c r="L43" s="7" t="s">
        <v>469</v>
      </c>
      <c r="M43" s="7" t="s">
        <v>148</v>
      </c>
      <c r="N43" s="7" t="s">
        <v>470</v>
      </c>
      <c r="O43" s="7" t="s">
        <v>149</v>
      </c>
      <c r="P43" s="7" t="s">
        <v>471</v>
      </c>
      <c r="Q43" s="7" t="s">
        <v>150</v>
      </c>
      <c r="R43" s="7" t="s">
        <v>472</v>
      </c>
      <c r="S43" s="7" t="s">
        <v>151</v>
      </c>
      <c r="T43" s="7" t="s">
        <v>473</v>
      </c>
      <c r="U43" s="7" t="s">
        <v>152</v>
      </c>
      <c r="V43" s="7" t="s">
        <v>474</v>
      </c>
      <c r="W43" s="7" t="s">
        <v>153</v>
      </c>
      <c r="X43" s="7" t="s">
        <v>475</v>
      </c>
      <c r="Y43" s="114" t="s">
        <v>16</v>
      </c>
      <c r="Z43" s="114" t="s">
        <v>16</v>
      </c>
    </row>
    <row r="44" spans="2:26" ht="12.95" customHeight="1" x14ac:dyDescent="0.15">
      <c r="B44" s="112"/>
      <c r="C44" s="115"/>
      <c r="D44" s="115"/>
      <c r="E44" s="8" t="s">
        <v>154</v>
      </c>
      <c r="F44" s="8" t="s">
        <v>476</v>
      </c>
      <c r="G44" s="8" t="s">
        <v>155</v>
      </c>
      <c r="H44" s="8" t="s">
        <v>477</v>
      </c>
      <c r="I44" s="8" t="s">
        <v>156</v>
      </c>
      <c r="J44" s="8" t="s">
        <v>478</v>
      </c>
      <c r="K44" s="8" t="s">
        <v>157</v>
      </c>
      <c r="L44" s="8" t="s">
        <v>479</v>
      </c>
      <c r="M44" s="8" t="s">
        <v>158</v>
      </c>
      <c r="N44" s="8" t="s">
        <v>480</v>
      </c>
      <c r="O44" s="8" t="s">
        <v>159</v>
      </c>
      <c r="P44" s="8" t="s">
        <v>481</v>
      </c>
      <c r="Q44" s="8" t="s">
        <v>160</v>
      </c>
      <c r="R44" s="8" t="s">
        <v>482</v>
      </c>
      <c r="S44" s="8" t="s">
        <v>161</v>
      </c>
      <c r="T44" s="8" t="s">
        <v>483</v>
      </c>
      <c r="U44" s="8" t="s">
        <v>162</v>
      </c>
      <c r="V44" s="8" t="s">
        <v>484</v>
      </c>
      <c r="W44" s="8" t="s">
        <v>163</v>
      </c>
      <c r="X44" s="8" t="s">
        <v>485</v>
      </c>
      <c r="Y44" s="115"/>
      <c r="Z44" s="115"/>
    </row>
    <row r="45" spans="2:26" ht="12.95" customHeight="1" x14ac:dyDescent="0.15">
      <c r="B45" s="112" t="s">
        <v>19882</v>
      </c>
      <c r="C45" s="114" t="s">
        <v>16</v>
      </c>
      <c r="D45" s="114" t="s">
        <v>16</v>
      </c>
      <c r="E45" s="7" t="s">
        <v>305</v>
      </c>
      <c r="F45" s="7" t="s">
        <v>627</v>
      </c>
      <c r="G45" s="7" t="s">
        <v>306</v>
      </c>
      <c r="H45" s="7" t="s">
        <v>628</v>
      </c>
      <c r="I45" s="7" t="s">
        <v>307</v>
      </c>
      <c r="J45" s="7" t="s">
        <v>629</v>
      </c>
      <c r="K45" s="7" t="s">
        <v>308</v>
      </c>
      <c r="L45" s="7" t="s">
        <v>630</v>
      </c>
      <c r="M45" s="7" t="s">
        <v>309</v>
      </c>
      <c r="N45" s="7" t="s">
        <v>631</v>
      </c>
      <c r="O45" s="7" t="s">
        <v>310</v>
      </c>
      <c r="P45" s="7" t="s">
        <v>632</v>
      </c>
      <c r="Q45" s="7" t="s">
        <v>311</v>
      </c>
      <c r="R45" s="7" t="s">
        <v>633</v>
      </c>
      <c r="S45" s="7" t="s">
        <v>312</v>
      </c>
      <c r="T45" s="7" t="s">
        <v>634</v>
      </c>
      <c r="U45" s="7" t="s">
        <v>313</v>
      </c>
      <c r="V45" s="7" t="s">
        <v>635</v>
      </c>
      <c r="W45" s="7" t="s">
        <v>314</v>
      </c>
      <c r="X45" s="7" t="s">
        <v>636</v>
      </c>
      <c r="Y45" s="114" t="s">
        <v>16</v>
      </c>
      <c r="Z45" s="114" t="s">
        <v>16</v>
      </c>
    </row>
    <row r="46" spans="2:26" ht="12.95" customHeight="1" x14ac:dyDescent="0.15">
      <c r="B46" s="112"/>
      <c r="C46" s="115"/>
      <c r="D46" s="115"/>
      <c r="E46" s="8" t="s">
        <v>315</v>
      </c>
      <c r="F46" s="8" t="s">
        <v>637</v>
      </c>
      <c r="G46" s="8" t="s">
        <v>316</v>
      </c>
      <c r="H46" s="8" t="s">
        <v>638</v>
      </c>
      <c r="I46" s="8" t="s">
        <v>317</v>
      </c>
      <c r="J46" s="8" t="s">
        <v>639</v>
      </c>
      <c r="K46" s="8" t="s">
        <v>318</v>
      </c>
      <c r="L46" s="8" t="s">
        <v>640</v>
      </c>
      <c r="M46" s="8" t="s">
        <v>319</v>
      </c>
      <c r="N46" s="8" t="s">
        <v>641</v>
      </c>
      <c r="O46" s="8" t="s">
        <v>320</v>
      </c>
      <c r="P46" s="8" t="s">
        <v>642</v>
      </c>
      <c r="Q46" s="8" t="s">
        <v>321</v>
      </c>
      <c r="R46" s="8" t="s">
        <v>643</v>
      </c>
      <c r="S46" s="8" t="s">
        <v>322</v>
      </c>
      <c r="T46" s="8" t="s">
        <v>644</v>
      </c>
      <c r="U46" s="8" t="s">
        <v>323</v>
      </c>
      <c r="V46" s="8" t="s">
        <v>645</v>
      </c>
      <c r="W46" s="8" t="s">
        <v>324</v>
      </c>
      <c r="X46" s="8" t="s">
        <v>646</v>
      </c>
      <c r="Y46" s="115"/>
      <c r="Z46" s="115"/>
    </row>
    <row r="47" spans="2:26" ht="12.95" customHeight="1" x14ac:dyDescent="0.15">
      <c r="B47" s="112" t="s">
        <v>19883</v>
      </c>
      <c r="C47" s="114" t="s">
        <v>16</v>
      </c>
      <c r="D47" s="114" t="s">
        <v>16</v>
      </c>
      <c r="E47" s="7" t="s">
        <v>164</v>
      </c>
      <c r="F47" s="7" t="s">
        <v>486</v>
      </c>
      <c r="G47" s="7" t="s">
        <v>165</v>
      </c>
      <c r="H47" s="7" t="s">
        <v>487</v>
      </c>
      <c r="I47" s="7" t="s">
        <v>166</v>
      </c>
      <c r="J47" s="7" t="s">
        <v>488</v>
      </c>
      <c r="K47" s="7" t="s">
        <v>167</v>
      </c>
      <c r="L47" s="7" t="s">
        <v>489</v>
      </c>
      <c r="M47" s="7" t="s">
        <v>168</v>
      </c>
      <c r="N47" s="7" t="s">
        <v>490</v>
      </c>
      <c r="O47" s="7" t="s">
        <v>169</v>
      </c>
      <c r="P47" s="7" t="s">
        <v>491</v>
      </c>
      <c r="Q47" s="7" t="s">
        <v>170</v>
      </c>
      <c r="R47" s="7" t="s">
        <v>492</v>
      </c>
      <c r="S47" s="7" t="s">
        <v>171</v>
      </c>
      <c r="T47" s="7" t="s">
        <v>493</v>
      </c>
      <c r="U47" s="7" t="s">
        <v>172</v>
      </c>
      <c r="V47" s="7" t="s">
        <v>494</v>
      </c>
      <c r="W47" s="7" t="s">
        <v>173</v>
      </c>
      <c r="X47" s="7" t="s">
        <v>495</v>
      </c>
      <c r="Y47" s="114" t="s">
        <v>16</v>
      </c>
      <c r="Z47" s="114" t="s">
        <v>16</v>
      </c>
    </row>
    <row r="48" spans="2:26" ht="12.95" customHeight="1" x14ac:dyDescent="0.15">
      <c r="B48" s="112"/>
      <c r="C48" s="115"/>
      <c r="D48" s="115"/>
      <c r="E48" s="8" t="s">
        <v>174</v>
      </c>
      <c r="F48" s="8" t="s">
        <v>496</v>
      </c>
      <c r="G48" s="8" t="s">
        <v>175</v>
      </c>
      <c r="H48" s="8" t="s">
        <v>497</v>
      </c>
      <c r="I48" s="8" t="s">
        <v>176</v>
      </c>
      <c r="J48" s="8" t="s">
        <v>498</v>
      </c>
      <c r="K48" s="8" t="s">
        <v>177</v>
      </c>
      <c r="L48" s="8" t="s">
        <v>499</v>
      </c>
      <c r="M48" s="8" t="s">
        <v>178</v>
      </c>
      <c r="N48" s="8" t="s">
        <v>500</v>
      </c>
      <c r="O48" s="8" t="s">
        <v>179</v>
      </c>
      <c r="P48" s="8" t="s">
        <v>501</v>
      </c>
      <c r="Q48" s="8" t="s">
        <v>180</v>
      </c>
      <c r="R48" s="8" t="s">
        <v>502</v>
      </c>
      <c r="S48" s="8" t="s">
        <v>181</v>
      </c>
      <c r="T48" s="8" t="s">
        <v>503</v>
      </c>
      <c r="U48" s="8" t="s">
        <v>182</v>
      </c>
      <c r="V48" s="8" t="s">
        <v>504</v>
      </c>
      <c r="W48" s="8" t="s">
        <v>183</v>
      </c>
      <c r="X48" s="8" t="s">
        <v>505</v>
      </c>
      <c r="Y48" s="115"/>
      <c r="Z48" s="115"/>
    </row>
    <row r="49" spans="2:26" ht="12.95" customHeight="1" x14ac:dyDescent="0.15">
      <c r="B49" s="112" t="s">
        <v>19884</v>
      </c>
      <c r="C49" s="114" t="s">
        <v>16</v>
      </c>
      <c r="D49" s="114" t="s">
        <v>16</v>
      </c>
      <c r="E49" s="7" t="s">
        <v>325</v>
      </c>
      <c r="F49" s="7" t="s">
        <v>647</v>
      </c>
      <c r="G49" s="7" t="s">
        <v>326</v>
      </c>
      <c r="H49" s="7" t="s">
        <v>648</v>
      </c>
      <c r="I49" s="7" t="s">
        <v>327</v>
      </c>
      <c r="J49" s="7" t="s">
        <v>649</v>
      </c>
      <c r="K49" s="7" t="s">
        <v>328</v>
      </c>
      <c r="L49" s="7" t="s">
        <v>650</v>
      </c>
      <c r="M49" s="7" t="s">
        <v>329</v>
      </c>
      <c r="N49" s="7" t="s">
        <v>651</v>
      </c>
      <c r="O49" s="7" t="s">
        <v>330</v>
      </c>
      <c r="P49" s="7" t="s">
        <v>652</v>
      </c>
      <c r="Q49" s="7" t="s">
        <v>331</v>
      </c>
      <c r="R49" s="7" t="s">
        <v>653</v>
      </c>
      <c r="S49" s="7" t="s">
        <v>332</v>
      </c>
      <c r="T49" s="7" t="s">
        <v>654</v>
      </c>
      <c r="U49" s="7" t="s">
        <v>333</v>
      </c>
      <c r="V49" s="7" t="s">
        <v>655</v>
      </c>
      <c r="W49" s="7" t="s">
        <v>334</v>
      </c>
      <c r="X49" s="7" t="s">
        <v>656</v>
      </c>
      <c r="Y49" s="114" t="s">
        <v>16</v>
      </c>
      <c r="Z49" s="114" t="s">
        <v>16</v>
      </c>
    </row>
    <row r="50" spans="2:26" ht="12.95" customHeight="1" x14ac:dyDescent="0.15">
      <c r="B50" s="113"/>
      <c r="C50" s="115"/>
      <c r="D50" s="115"/>
      <c r="E50" s="8" t="s">
        <v>335</v>
      </c>
      <c r="F50" s="8" t="s">
        <v>657</v>
      </c>
      <c r="G50" s="8" t="s">
        <v>336</v>
      </c>
      <c r="H50" s="8" t="s">
        <v>658</v>
      </c>
      <c r="I50" s="8" t="s">
        <v>337</v>
      </c>
      <c r="J50" s="8" t="s">
        <v>659</v>
      </c>
      <c r="K50" s="8" t="s">
        <v>338</v>
      </c>
      <c r="L50" s="8" t="s">
        <v>660</v>
      </c>
      <c r="M50" s="8" t="s">
        <v>339</v>
      </c>
      <c r="N50" s="8" t="s">
        <v>661</v>
      </c>
      <c r="O50" s="8" t="s">
        <v>340</v>
      </c>
      <c r="P50" s="8" t="s">
        <v>662</v>
      </c>
      <c r="Q50" s="8" t="s">
        <v>341</v>
      </c>
      <c r="R50" s="8" t="s">
        <v>663</v>
      </c>
      <c r="S50" s="8" t="s">
        <v>342</v>
      </c>
      <c r="T50" s="8" t="s">
        <v>664</v>
      </c>
      <c r="U50" s="8" t="s">
        <v>343</v>
      </c>
      <c r="V50" s="8" t="s">
        <v>665</v>
      </c>
      <c r="W50" s="8" t="s">
        <v>344</v>
      </c>
      <c r="X50" s="8" t="s">
        <v>666</v>
      </c>
      <c r="Y50" s="115"/>
      <c r="Z50" s="115"/>
    </row>
    <row r="53" spans="2:26" ht="12.95" customHeight="1" x14ac:dyDescent="0.25">
      <c r="B53" s="110" t="s">
        <v>184</v>
      </c>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row>
    <row r="54" spans="2:26" ht="12.95" customHeight="1" x14ac:dyDescent="0.25">
      <c r="B54" s="5"/>
      <c r="C54" s="6">
        <v>1</v>
      </c>
      <c r="D54" s="6">
        <v>2</v>
      </c>
      <c r="E54" s="6">
        <v>3</v>
      </c>
      <c r="F54" s="6">
        <v>4</v>
      </c>
      <c r="G54" s="6">
        <v>5</v>
      </c>
      <c r="H54" s="6">
        <v>6</v>
      </c>
      <c r="I54" s="6">
        <v>7</v>
      </c>
      <c r="J54" s="6">
        <v>8</v>
      </c>
      <c r="K54" s="6">
        <v>9</v>
      </c>
      <c r="L54" s="6">
        <v>10</v>
      </c>
      <c r="M54" s="6">
        <v>11</v>
      </c>
      <c r="N54" s="6">
        <v>12</v>
      </c>
      <c r="O54" s="6">
        <v>13</v>
      </c>
      <c r="P54" s="6">
        <v>14</v>
      </c>
      <c r="Q54" s="6">
        <v>15</v>
      </c>
      <c r="R54" s="6">
        <v>16</v>
      </c>
      <c r="S54" s="6">
        <v>17</v>
      </c>
      <c r="T54" s="6">
        <v>18</v>
      </c>
      <c r="U54" s="6">
        <v>19</v>
      </c>
      <c r="V54" s="6">
        <v>20</v>
      </c>
      <c r="W54" s="6">
        <v>21</v>
      </c>
      <c r="X54" s="6">
        <v>22</v>
      </c>
      <c r="Y54" s="6">
        <v>23</v>
      </c>
      <c r="Z54" s="15">
        <v>24</v>
      </c>
    </row>
    <row r="55" spans="2:26" ht="12.95" customHeight="1" x14ac:dyDescent="0.15">
      <c r="B55" s="112" t="s">
        <v>15</v>
      </c>
      <c r="C55" s="114" t="s">
        <v>16</v>
      </c>
      <c r="D55" s="114" t="s">
        <v>16</v>
      </c>
      <c r="E55" s="7" t="s">
        <v>668</v>
      </c>
      <c r="F55" s="7" t="s">
        <v>990</v>
      </c>
      <c r="G55" s="7" t="s">
        <v>669</v>
      </c>
      <c r="H55" s="7" t="s">
        <v>991</v>
      </c>
      <c r="I55" s="7" t="s">
        <v>670</v>
      </c>
      <c r="J55" s="7" t="s">
        <v>992</v>
      </c>
      <c r="K55" s="7" t="s">
        <v>671</v>
      </c>
      <c r="L55" s="7" t="s">
        <v>993</v>
      </c>
      <c r="M55" s="7" t="s">
        <v>672</v>
      </c>
      <c r="N55" s="7" t="s">
        <v>994</v>
      </c>
      <c r="O55" s="7" t="s">
        <v>673</v>
      </c>
      <c r="P55" s="7" t="s">
        <v>995</v>
      </c>
      <c r="Q55" s="7" t="s">
        <v>674</v>
      </c>
      <c r="R55" s="7" t="s">
        <v>996</v>
      </c>
      <c r="S55" s="7" t="s">
        <v>675</v>
      </c>
      <c r="T55" s="7" t="s">
        <v>997</v>
      </c>
      <c r="U55" s="7" t="s">
        <v>676</v>
      </c>
      <c r="V55" s="7" t="s">
        <v>998</v>
      </c>
      <c r="W55" s="7" t="s">
        <v>677</v>
      </c>
      <c r="X55" s="7" t="s">
        <v>999</v>
      </c>
      <c r="Y55" s="114" t="s">
        <v>16</v>
      </c>
      <c r="Z55" s="114" t="s">
        <v>16</v>
      </c>
    </row>
    <row r="56" spans="2:26" ht="12.95" customHeight="1" x14ac:dyDescent="0.15">
      <c r="B56" s="112"/>
      <c r="C56" s="115"/>
      <c r="D56" s="115"/>
      <c r="E56" s="8" t="s">
        <v>678</v>
      </c>
      <c r="F56" s="8" t="s">
        <v>1000</v>
      </c>
      <c r="G56" s="8" t="s">
        <v>679</v>
      </c>
      <c r="H56" s="8" t="s">
        <v>1001</v>
      </c>
      <c r="I56" s="8" t="s">
        <v>680</v>
      </c>
      <c r="J56" s="8" t="s">
        <v>1002</v>
      </c>
      <c r="K56" s="8" t="s">
        <v>681</v>
      </c>
      <c r="L56" s="8" t="s">
        <v>1003</v>
      </c>
      <c r="M56" s="8" t="s">
        <v>682</v>
      </c>
      <c r="N56" s="8" t="s">
        <v>1004</v>
      </c>
      <c r="O56" s="8" t="s">
        <v>683</v>
      </c>
      <c r="P56" s="8" t="s">
        <v>1005</v>
      </c>
      <c r="Q56" s="8" t="s">
        <v>684</v>
      </c>
      <c r="R56" s="8" t="s">
        <v>1006</v>
      </c>
      <c r="S56" s="8" t="s">
        <v>685</v>
      </c>
      <c r="T56" s="8" t="s">
        <v>1007</v>
      </c>
      <c r="U56" s="8" t="s">
        <v>686</v>
      </c>
      <c r="V56" s="8" t="s">
        <v>1008</v>
      </c>
      <c r="W56" s="8" t="s">
        <v>687</v>
      </c>
      <c r="X56" s="8" t="s">
        <v>1009</v>
      </c>
      <c r="Y56" s="115"/>
      <c r="Z56" s="115"/>
    </row>
    <row r="57" spans="2:26" ht="12.95" customHeight="1" x14ac:dyDescent="0.15">
      <c r="B57" s="112" t="s">
        <v>37</v>
      </c>
      <c r="C57" s="114" t="s">
        <v>16</v>
      </c>
      <c r="D57" s="114" t="s">
        <v>16</v>
      </c>
      <c r="E57" s="7" t="s">
        <v>829</v>
      </c>
      <c r="F57" s="7" t="s">
        <v>1151</v>
      </c>
      <c r="G57" s="7" t="s">
        <v>830</v>
      </c>
      <c r="H57" s="7" t="s">
        <v>1152</v>
      </c>
      <c r="I57" s="7" t="s">
        <v>831</v>
      </c>
      <c r="J57" s="7" t="s">
        <v>1153</v>
      </c>
      <c r="K57" s="7" t="s">
        <v>832</v>
      </c>
      <c r="L57" s="7" t="s">
        <v>1154</v>
      </c>
      <c r="M57" s="7" t="s">
        <v>833</v>
      </c>
      <c r="N57" s="7" t="s">
        <v>1155</v>
      </c>
      <c r="O57" s="7" t="s">
        <v>834</v>
      </c>
      <c r="P57" s="7" t="s">
        <v>1156</v>
      </c>
      <c r="Q57" s="7" t="s">
        <v>835</v>
      </c>
      <c r="R57" s="7" t="s">
        <v>1157</v>
      </c>
      <c r="S57" s="7" t="s">
        <v>836</v>
      </c>
      <c r="T57" s="7" t="s">
        <v>1158</v>
      </c>
      <c r="U57" s="7" t="s">
        <v>837</v>
      </c>
      <c r="V57" s="7" t="s">
        <v>1159</v>
      </c>
      <c r="W57" s="7" t="s">
        <v>838</v>
      </c>
      <c r="X57" s="7" t="s">
        <v>1160</v>
      </c>
      <c r="Y57" s="114" t="s">
        <v>16</v>
      </c>
      <c r="Z57" s="114" t="s">
        <v>16</v>
      </c>
    </row>
    <row r="58" spans="2:26" ht="12.95" customHeight="1" x14ac:dyDescent="0.15">
      <c r="B58" s="112"/>
      <c r="C58" s="115"/>
      <c r="D58" s="115"/>
      <c r="E58" s="8" t="s">
        <v>839</v>
      </c>
      <c r="F58" s="8" t="s">
        <v>1161</v>
      </c>
      <c r="G58" s="8" t="s">
        <v>840</v>
      </c>
      <c r="H58" s="8" t="s">
        <v>1162</v>
      </c>
      <c r="I58" s="8" t="s">
        <v>841</v>
      </c>
      <c r="J58" s="8" t="s">
        <v>1163</v>
      </c>
      <c r="K58" s="8" t="s">
        <v>842</v>
      </c>
      <c r="L58" s="8" t="s">
        <v>1164</v>
      </c>
      <c r="M58" s="8" t="s">
        <v>843</v>
      </c>
      <c r="N58" s="8" t="s">
        <v>1165</v>
      </c>
      <c r="O58" s="8" t="s">
        <v>844</v>
      </c>
      <c r="P58" s="8" t="s">
        <v>1166</v>
      </c>
      <c r="Q58" s="8" t="s">
        <v>845</v>
      </c>
      <c r="R58" s="8" t="s">
        <v>1167</v>
      </c>
      <c r="S58" s="8" t="s">
        <v>846</v>
      </c>
      <c r="T58" s="8" t="s">
        <v>1168</v>
      </c>
      <c r="U58" s="8" t="s">
        <v>847</v>
      </c>
      <c r="V58" s="8" t="s">
        <v>1169</v>
      </c>
      <c r="W58" s="8" t="s">
        <v>848</v>
      </c>
      <c r="X58" s="8" t="s">
        <v>1170</v>
      </c>
      <c r="Y58" s="115"/>
      <c r="Z58" s="115"/>
    </row>
    <row r="59" spans="2:26" ht="12.95" customHeight="1" x14ac:dyDescent="0.15">
      <c r="B59" s="112" t="s">
        <v>58</v>
      </c>
      <c r="C59" s="114" t="s">
        <v>16</v>
      </c>
      <c r="D59" s="114" t="s">
        <v>16</v>
      </c>
      <c r="E59" s="7" t="s">
        <v>688</v>
      </c>
      <c r="F59" s="7" t="s">
        <v>1010</v>
      </c>
      <c r="G59" s="7" t="s">
        <v>689</v>
      </c>
      <c r="H59" s="7" t="s">
        <v>1011</v>
      </c>
      <c r="I59" s="7" t="s">
        <v>690</v>
      </c>
      <c r="J59" s="7" t="s">
        <v>1012</v>
      </c>
      <c r="K59" s="7" t="s">
        <v>691</v>
      </c>
      <c r="L59" s="7" t="s">
        <v>1013</v>
      </c>
      <c r="M59" s="7" t="s">
        <v>692</v>
      </c>
      <c r="N59" s="7" t="s">
        <v>1014</v>
      </c>
      <c r="O59" s="7" t="s">
        <v>693</v>
      </c>
      <c r="P59" s="7" t="s">
        <v>1015</v>
      </c>
      <c r="Q59" s="7" t="s">
        <v>694</v>
      </c>
      <c r="R59" s="7" t="s">
        <v>1016</v>
      </c>
      <c r="S59" s="7" t="s">
        <v>695</v>
      </c>
      <c r="T59" s="7" t="s">
        <v>1017</v>
      </c>
      <c r="U59" s="7" t="s">
        <v>696</v>
      </c>
      <c r="V59" s="7" t="s">
        <v>1018</v>
      </c>
      <c r="W59" s="7" t="s">
        <v>697</v>
      </c>
      <c r="X59" s="7" t="s">
        <v>1019</v>
      </c>
      <c r="Y59" s="114" t="s">
        <v>16</v>
      </c>
      <c r="Z59" s="114" t="s">
        <v>16</v>
      </c>
    </row>
    <row r="60" spans="2:26" ht="12.95" customHeight="1" x14ac:dyDescent="0.15">
      <c r="B60" s="112"/>
      <c r="C60" s="115"/>
      <c r="D60" s="115"/>
      <c r="E60" s="8" t="s">
        <v>698</v>
      </c>
      <c r="F60" s="8" t="s">
        <v>1020</v>
      </c>
      <c r="G60" s="8" t="s">
        <v>699</v>
      </c>
      <c r="H60" s="8" t="s">
        <v>1021</v>
      </c>
      <c r="I60" s="8" t="s">
        <v>700</v>
      </c>
      <c r="J60" s="8" t="s">
        <v>1022</v>
      </c>
      <c r="K60" s="8" t="s">
        <v>701</v>
      </c>
      <c r="L60" s="8" t="s">
        <v>1023</v>
      </c>
      <c r="M60" s="8" t="s">
        <v>702</v>
      </c>
      <c r="N60" s="8" t="s">
        <v>1024</v>
      </c>
      <c r="O60" s="8" t="s">
        <v>703</v>
      </c>
      <c r="P60" s="8" t="s">
        <v>1025</v>
      </c>
      <c r="Q60" s="8" t="s">
        <v>704</v>
      </c>
      <c r="R60" s="8" t="s">
        <v>1026</v>
      </c>
      <c r="S60" s="8" t="s">
        <v>705</v>
      </c>
      <c r="T60" s="8" t="s">
        <v>1027</v>
      </c>
      <c r="U60" s="8" t="s">
        <v>706</v>
      </c>
      <c r="V60" s="8" t="s">
        <v>1028</v>
      </c>
      <c r="W60" s="8" t="s">
        <v>707</v>
      </c>
      <c r="X60" s="8" t="s">
        <v>1029</v>
      </c>
      <c r="Y60" s="115"/>
      <c r="Z60" s="115"/>
    </row>
    <row r="61" spans="2:26" ht="12.95" customHeight="1" x14ac:dyDescent="0.15">
      <c r="B61" s="112" t="s">
        <v>80</v>
      </c>
      <c r="C61" s="114" t="s">
        <v>16</v>
      </c>
      <c r="D61" s="114" t="s">
        <v>16</v>
      </c>
      <c r="E61" s="7" t="s">
        <v>849</v>
      </c>
      <c r="F61" s="7" t="s">
        <v>1171</v>
      </c>
      <c r="G61" s="7" t="s">
        <v>850</v>
      </c>
      <c r="H61" s="7" t="s">
        <v>1172</v>
      </c>
      <c r="I61" s="7" t="s">
        <v>851</v>
      </c>
      <c r="J61" s="7" t="s">
        <v>1173</v>
      </c>
      <c r="K61" s="7" t="s">
        <v>852</v>
      </c>
      <c r="L61" s="7" t="s">
        <v>1174</v>
      </c>
      <c r="M61" s="7" t="s">
        <v>853</v>
      </c>
      <c r="N61" s="7" t="s">
        <v>1175</v>
      </c>
      <c r="O61" s="7" t="s">
        <v>854</v>
      </c>
      <c r="P61" s="7" t="s">
        <v>1176</v>
      </c>
      <c r="Q61" s="7" t="s">
        <v>855</v>
      </c>
      <c r="R61" s="7" t="s">
        <v>1177</v>
      </c>
      <c r="S61" s="7" t="s">
        <v>856</v>
      </c>
      <c r="T61" s="7" t="s">
        <v>1178</v>
      </c>
      <c r="U61" s="7" t="s">
        <v>857</v>
      </c>
      <c r="V61" s="7" t="s">
        <v>1179</v>
      </c>
      <c r="W61" s="7" t="s">
        <v>858</v>
      </c>
      <c r="X61" s="7" t="s">
        <v>1180</v>
      </c>
      <c r="Y61" s="114" t="s">
        <v>16</v>
      </c>
      <c r="Z61" s="114" t="s">
        <v>16</v>
      </c>
    </row>
    <row r="62" spans="2:26" ht="12.95" customHeight="1" x14ac:dyDescent="0.15">
      <c r="B62" s="112"/>
      <c r="C62" s="115"/>
      <c r="D62" s="115"/>
      <c r="E62" s="8" t="s">
        <v>859</v>
      </c>
      <c r="F62" s="8" t="s">
        <v>1181</v>
      </c>
      <c r="G62" s="8" t="s">
        <v>860</v>
      </c>
      <c r="H62" s="8" t="s">
        <v>1182</v>
      </c>
      <c r="I62" s="8" t="s">
        <v>861</v>
      </c>
      <c r="J62" s="8" t="s">
        <v>1183</v>
      </c>
      <c r="K62" s="8" t="s">
        <v>862</v>
      </c>
      <c r="L62" s="8" t="s">
        <v>1184</v>
      </c>
      <c r="M62" s="8" t="s">
        <v>863</v>
      </c>
      <c r="N62" s="8" t="s">
        <v>1185</v>
      </c>
      <c r="O62" s="8" t="s">
        <v>864</v>
      </c>
      <c r="P62" s="8" t="s">
        <v>1186</v>
      </c>
      <c r="Q62" s="8" t="s">
        <v>865</v>
      </c>
      <c r="R62" s="8" t="s">
        <v>1187</v>
      </c>
      <c r="S62" s="8" t="s">
        <v>866</v>
      </c>
      <c r="T62" s="8" t="s">
        <v>1188</v>
      </c>
      <c r="U62" s="8" t="s">
        <v>867</v>
      </c>
      <c r="V62" s="8" t="s">
        <v>1189</v>
      </c>
      <c r="W62" s="8" t="s">
        <v>868</v>
      </c>
      <c r="X62" s="8" t="s">
        <v>1190</v>
      </c>
      <c r="Y62" s="115"/>
      <c r="Z62" s="115"/>
    </row>
    <row r="63" spans="2:26" ht="12.95" customHeight="1" x14ac:dyDescent="0.15">
      <c r="B63" s="112" t="s">
        <v>102</v>
      </c>
      <c r="C63" s="114" t="s">
        <v>16</v>
      </c>
      <c r="D63" s="114" t="s">
        <v>16</v>
      </c>
      <c r="E63" s="7" t="s">
        <v>708</v>
      </c>
      <c r="F63" s="7" t="s">
        <v>1030</v>
      </c>
      <c r="G63" s="7" t="s">
        <v>709</v>
      </c>
      <c r="H63" s="7" t="s">
        <v>1031</v>
      </c>
      <c r="I63" s="7" t="s">
        <v>710</v>
      </c>
      <c r="J63" s="7" t="s">
        <v>1032</v>
      </c>
      <c r="K63" s="7" t="s">
        <v>711</v>
      </c>
      <c r="L63" s="7" t="s">
        <v>1033</v>
      </c>
      <c r="M63" s="7" t="s">
        <v>712</v>
      </c>
      <c r="N63" s="7" t="s">
        <v>1034</v>
      </c>
      <c r="O63" s="7" t="s">
        <v>713</v>
      </c>
      <c r="P63" s="7" t="s">
        <v>1035</v>
      </c>
      <c r="Q63" s="7" t="s">
        <v>714</v>
      </c>
      <c r="R63" s="7" t="s">
        <v>1036</v>
      </c>
      <c r="S63" s="7" t="s">
        <v>715</v>
      </c>
      <c r="T63" s="7" t="s">
        <v>1037</v>
      </c>
      <c r="U63" s="7" t="s">
        <v>716</v>
      </c>
      <c r="V63" s="7" t="s">
        <v>1038</v>
      </c>
      <c r="W63" s="7" t="s">
        <v>717</v>
      </c>
      <c r="X63" s="7" t="s">
        <v>1039</v>
      </c>
      <c r="Y63" s="114" t="s">
        <v>16</v>
      </c>
      <c r="Z63" s="114" t="s">
        <v>16</v>
      </c>
    </row>
    <row r="64" spans="2:26" ht="12.95" customHeight="1" x14ac:dyDescent="0.15">
      <c r="B64" s="112"/>
      <c r="C64" s="115"/>
      <c r="D64" s="115"/>
      <c r="E64" s="8" t="s">
        <v>718</v>
      </c>
      <c r="F64" s="8" t="s">
        <v>1040</v>
      </c>
      <c r="G64" s="8" t="s">
        <v>719</v>
      </c>
      <c r="H64" s="8" t="s">
        <v>1041</v>
      </c>
      <c r="I64" s="8" t="s">
        <v>720</v>
      </c>
      <c r="J64" s="8" t="s">
        <v>1042</v>
      </c>
      <c r="K64" s="8" t="s">
        <v>721</v>
      </c>
      <c r="L64" s="8" t="s">
        <v>1043</v>
      </c>
      <c r="M64" s="8" t="s">
        <v>722</v>
      </c>
      <c r="N64" s="8" t="s">
        <v>1044</v>
      </c>
      <c r="O64" s="8" t="s">
        <v>723</v>
      </c>
      <c r="P64" s="8" t="s">
        <v>1045</v>
      </c>
      <c r="Q64" s="8" t="s">
        <v>724</v>
      </c>
      <c r="R64" s="8" t="s">
        <v>1046</v>
      </c>
      <c r="S64" s="8" t="s">
        <v>725</v>
      </c>
      <c r="T64" s="8" t="s">
        <v>1047</v>
      </c>
      <c r="U64" s="8" t="s">
        <v>726</v>
      </c>
      <c r="V64" s="8" t="s">
        <v>1048</v>
      </c>
      <c r="W64" s="8" t="s">
        <v>727</v>
      </c>
      <c r="X64" s="8" t="s">
        <v>1049</v>
      </c>
      <c r="Y64" s="115"/>
      <c r="Z64" s="115"/>
    </row>
    <row r="65" spans="2:26" ht="12.95" customHeight="1" x14ac:dyDescent="0.15">
      <c r="B65" s="112" t="s">
        <v>69</v>
      </c>
      <c r="C65" s="114" t="s">
        <v>16</v>
      </c>
      <c r="D65" s="114" t="s">
        <v>16</v>
      </c>
      <c r="E65" s="7" t="s">
        <v>869</v>
      </c>
      <c r="F65" s="7" t="s">
        <v>1191</v>
      </c>
      <c r="G65" s="7" t="s">
        <v>870</v>
      </c>
      <c r="H65" s="7" t="s">
        <v>1192</v>
      </c>
      <c r="I65" s="7" t="s">
        <v>871</v>
      </c>
      <c r="J65" s="7" t="s">
        <v>1193</v>
      </c>
      <c r="K65" s="7" t="s">
        <v>872</v>
      </c>
      <c r="L65" s="7" t="s">
        <v>1194</v>
      </c>
      <c r="M65" s="7" t="s">
        <v>873</v>
      </c>
      <c r="N65" s="7" t="s">
        <v>1195</v>
      </c>
      <c r="O65" s="7" t="s">
        <v>874</v>
      </c>
      <c r="P65" s="7" t="s">
        <v>1196</v>
      </c>
      <c r="Q65" s="7" t="s">
        <v>875</v>
      </c>
      <c r="R65" s="7" t="s">
        <v>1197</v>
      </c>
      <c r="S65" s="7" t="s">
        <v>876</v>
      </c>
      <c r="T65" s="7" t="s">
        <v>1198</v>
      </c>
      <c r="U65" s="7" t="s">
        <v>877</v>
      </c>
      <c r="V65" s="7" t="s">
        <v>1199</v>
      </c>
      <c r="W65" s="7" t="s">
        <v>878</v>
      </c>
      <c r="X65" s="7" t="s">
        <v>1200</v>
      </c>
      <c r="Y65" s="114" t="s">
        <v>16</v>
      </c>
      <c r="Z65" s="114" t="s">
        <v>16</v>
      </c>
    </row>
    <row r="66" spans="2:26" ht="12.95" customHeight="1" x14ac:dyDescent="0.15">
      <c r="B66" s="112"/>
      <c r="C66" s="115"/>
      <c r="D66" s="115"/>
      <c r="E66" s="8" t="s">
        <v>879</v>
      </c>
      <c r="F66" s="8" t="s">
        <v>1201</v>
      </c>
      <c r="G66" s="8" t="s">
        <v>880</v>
      </c>
      <c r="H66" s="8" t="s">
        <v>1202</v>
      </c>
      <c r="I66" s="8" t="s">
        <v>881</v>
      </c>
      <c r="J66" s="8" t="s">
        <v>1203</v>
      </c>
      <c r="K66" s="8" t="s">
        <v>882</v>
      </c>
      <c r="L66" s="8" t="s">
        <v>1204</v>
      </c>
      <c r="M66" s="8" t="s">
        <v>883</v>
      </c>
      <c r="N66" s="8" t="s">
        <v>1205</v>
      </c>
      <c r="O66" s="8" t="s">
        <v>884</v>
      </c>
      <c r="P66" s="8" t="s">
        <v>1206</v>
      </c>
      <c r="Q66" s="8" t="s">
        <v>885</v>
      </c>
      <c r="R66" s="8" t="s">
        <v>1207</v>
      </c>
      <c r="S66" s="8" t="s">
        <v>886</v>
      </c>
      <c r="T66" s="8" t="s">
        <v>1208</v>
      </c>
      <c r="U66" s="8" t="s">
        <v>887</v>
      </c>
      <c r="V66" s="8" t="s">
        <v>1209</v>
      </c>
      <c r="W66" s="8" t="s">
        <v>888</v>
      </c>
      <c r="X66" s="8" t="s">
        <v>1210</v>
      </c>
      <c r="Y66" s="115"/>
      <c r="Z66" s="115"/>
    </row>
    <row r="67" spans="2:26" ht="12.95" customHeight="1" x14ac:dyDescent="0.15">
      <c r="B67" s="112" t="s">
        <v>143</v>
      </c>
      <c r="C67" s="114" t="s">
        <v>16</v>
      </c>
      <c r="D67" s="114" t="s">
        <v>16</v>
      </c>
      <c r="E67" s="7" t="s">
        <v>728</v>
      </c>
      <c r="F67" s="7" t="s">
        <v>1050</v>
      </c>
      <c r="G67" s="7" t="s">
        <v>729</v>
      </c>
      <c r="H67" s="7" t="s">
        <v>1051</v>
      </c>
      <c r="I67" s="7" t="s">
        <v>730</v>
      </c>
      <c r="J67" s="7" t="s">
        <v>1052</v>
      </c>
      <c r="K67" s="7" t="s">
        <v>731</v>
      </c>
      <c r="L67" s="7" t="s">
        <v>1053</v>
      </c>
      <c r="M67" s="7" t="s">
        <v>732</v>
      </c>
      <c r="N67" s="7" t="s">
        <v>1054</v>
      </c>
      <c r="O67" s="7" t="s">
        <v>733</v>
      </c>
      <c r="P67" s="7" t="s">
        <v>1055</v>
      </c>
      <c r="Q67" s="7" t="s">
        <v>734</v>
      </c>
      <c r="R67" s="7" t="s">
        <v>1056</v>
      </c>
      <c r="S67" s="7" t="s">
        <v>735</v>
      </c>
      <c r="T67" s="7" t="s">
        <v>1057</v>
      </c>
      <c r="U67" s="7" t="s">
        <v>736</v>
      </c>
      <c r="V67" s="7" t="s">
        <v>1058</v>
      </c>
      <c r="W67" s="7" t="s">
        <v>737</v>
      </c>
      <c r="X67" s="7" t="s">
        <v>1059</v>
      </c>
      <c r="Y67" s="114" t="s">
        <v>16</v>
      </c>
      <c r="Z67" s="114" t="s">
        <v>16</v>
      </c>
    </row>
    <row r="68" spans="2:26" ht="12.95" customHeight="1" x14ac:dyDescent="0.15">
      <c r="B68" s="112"/>
      <c r="C68" s="115"/>
      <c r="D68" s="115"/>
      <c r="E68" s="8" t="s">
        <v>738</v>
      </c>
      <c r="F68" s="8" t="s">
        <v>1060</v>
      </c>
      <c r="G68" s="8" t="s">
        <v>739</v>
      </c>
      <c r="H68" s="8" t="s">
        <v>1061</v>
      </c>
      <c r="I68" s="8" t="s">
        <v>740</v>
      </c>
      <c r="J68" s="8" t="s">
        <v>1062</v>
      </c>
      <c r="K68" s="8" t="s">
        <v>741</v>
      </c>
      <c r="L68" s="8" t="s">
        <v>1063</v>
      </c>
      <c r="M68" s="8" t="s">
        <v>742</v>
      </c>
      <c r="N68" s="8" t="s">
        <v>1064</v>
      </c>
      <c r="O68" s="8" t="s">
        <v>743</v>
      </c>
      <c r="P68" s="8" t="s">
        <v>1065</v>
      </c>
      <c r="Q68" s="8" t="s">
        <v>744</v>
      </c>
      <c r="R68" s="8" t="s">
        <v>1066</v>
      </c>
      <c r="S68" s="8" t="s">
        <v>745</v>
      </c>
      <c r="T68" s="8" t="s">
        <v>1067</v>
      </c>
      <c r="U68" s="8" t="s">
        <v>746</v>
      </c>
      <c r="V68" s="8" t="s">
        <v>1068</v>
      </c>
      <c r="W68" s="8" t="s">
        <v>747</v>
      </c>
      <c r="X68" s="8" t="s">
        <v>1069</v>
      </c>
      <c r="Y68" s="115"/>
      <c r="Z68" s="115"/>
    </row>
    <row r="69" spans="2:26" ht="12.95" customHeight="1" x14ac:dyDescent="0.15">
      <c r="B69" s="112" t="s">
        <v>91</v>
      </c>
      <c r="C69" s="114" t="s">
        <v>16</v>
      </c>
      <c r="D69" s="114" t="s">
        <v>16</v>
      </c>
      <c r="E69" s="7" t="s">
        <v>889</v>
      </c>
      <c r="F69" s="7" t="s">
        <v>1211</v>
      </c>
      <c r="G69" s="7" t="s">
        <v>890</v>
      </c>
      <c r="H69" s="7" t="s">
        <v>1212</v>
      </c>
      <c r="I69" s="7" t="s">
        <v>891</v>
      </c>
      <c r="J69" s="7" t="s">
        <v>1213</v>
      </c>
      <c r="K69" s="7" t="s">
        <v>892</v>
      </c>
      <c r="L69" s="7" t="s">
        <v>1214</v>
      </c>
      <c r="M69" s="7" t="s">
        <v>893</v>
      </c>
      <c r="N69" s="7" t="s">
        <v>1215</v>
      </c>
      <c r="O69" s="7" t="s">
        <v>894</v>
      </c>
      <c r="P69" s="7" t="s">
        <v>1216</v>
      </c>
      <c r="Q69" s="7" t="s">
        <v>895</v>
      </c>
      <c r="R69" s="7" t="s">
        <v>1217</v>
      </c>
      <c r="S69" s="7" t="s">
        <v>896</v>
      </c>
      <c r="T69" s="7" t="s">
        <v>1218</v>
      </c>
      <c r="U69" s="7" t="s">
        <v>897</v>
      </c>
      <c r="V69" s="7" t="s">
        <v>1219</v>
      </c>
      <c r="W69" s="7" t="s">
        <v>898</v>
      </c>
      <c r="X69" s="7" t="s">
        <v>1220</v>
      </c>
      <c r="Y69" s="114" t="s">
        <v>16</v>
      </c>
      <c r="Z69" s="114" t="s">
        <v>16</v>
      </c>
    </row>
    <row r="70" spans="2:26" ht="12.95" customHeight="1" x14ac:dyDescent="0.15">
      <c r="B70" s="112"/>
      <c r="C70" s="115"/>
      <c r="D70" s="115"/>
      <c r="E70" s="8" t="s">
        <v>899</v>
      </c>
      <c r="F70" s="8" t="s">
        <v>1221</v>
      </c>
      <c r="G70" s="8" t="s">
        <v>900</v>
      </c>
      <c r="H70" s="8" t="s">
        <v>1222</v>
      </c>
      <c r="I70" s="8" t="s">
        <v>901</v>
      </c>
      <c r="J70" s="8" t="s">
        <v>1223</v>
      </c>
      <c r="K70" s="8" t="s">
        <v>902</v>
      </c>
      <c r="L70" s="8" t="s">
        <v>1224</v>
      </c>
      <c r="M70" s="8" t="s">
        <v>903</v>
      </c>
      <c r="N70" s="8" t="s">
        <v>1225</v>
      </c>
      <c r="O70" s="8" t="s">
        <v>904</v>
      </c>
      <c r="P70" s="8" t="s">
        <v>1226</v>
      </c>
      <c r="Q70" s="8" t="s">
        <v>905</v>
      </c>
      <c r="R70" s="8" t="s">
        <v>1227</v>
      </c>
      <c r="S70" s="8" t="s">
        <v>906</v>
      </c>
      <c r="T70" s="8" t="s">
        <v>1228</v>
      </c>
      <c r="U70" s="8" t="s">
        <v>907</v>
      </c>
      <c r="V70" s="8" t="s">
        <v>1229</v>
      </c>
      <c r="W70" s="8" t="s">
        <v>908</v>
      </c>
      <c r="X70" s="8" t="s">
        <v>1230</v>
      </c>
      <c r="Y70" s="115"/>
      <c r="Z70" s="115"/>
    </row>
    <row r="71" spans="2:26" ht="12.95" customHeight="1" x14ac:dyDescent="0.15">
      <c r="B71" s="112" t="s">
        <v>19877</v>
      </c>
      <c r="C71" s="114" t="s">
        <v>16</v>
      </c>
      <c r="D71" s="114" t="s">
        <v>16</v>
      </c>
      <c r="E71" s="7" t="s">
        <v>748</v>
      </c>
      <c r="F71" s="7" t="s">
        <v>1070</v>
      </c>
      <c r="G71" s="7" t="s">
        <v>749</v>
      </c>
      <c r="H71" s="7" t="s">
        <v>1071</v>
      </c>
      <c r="I71" s="7" t="s">
        <v>750</v>
      </c>
      <c r="J71" s="7" t="s">
        <v>1072</v>
      </c>
      <c r="K71" s="7" t="s">
        <v>751</v>
      </c>
      <c r="L71" s="7" t="s">
        <v>1073</v>
      </c>
      <c r="M71" s="7" t="s">
        <v>752</v>
      </c>
      <c r="N71" s="7" t="s">
        <v>1074</v>
      </c>
      <c r="O71" s="7" t="s">
        <v>753</v>
      </c>
      <c r="P71" s="7" t="s">
        <v>1075</v>
      </c>
      <c r="Q71" s="7" t="s">
        <v>754</v>
      </c>
      <c r="R71" s="7" t="s">
        <v>1076</v>
      </c>
      <c r="S71" s="7" t="s">
        <v>755</v>
      </c>
      <c r="T71" s="7" t="s">
        <v>1077</v>
      </c>
      <c r="U71" s="7" t="s">
        <v>756</v>
      </c>
      <c r="V71" s="7" t="s">
        <v>1078</v>
      </c>
      <c r="W71" s="7" t="s">
        <v>757</v>
      </c>
      <c r="X71" s="7" t="s">
        <v>1079</v>
      </c>
      <c r="Y71" s="114" t="s">
        <v>16</v>
      </c>
      <c r="Z71" s="114" t="s">
        <v>16</v>
      </c>
    </row>
    <row r="72" spans="2:26" ht="12.95" customHeight="1" x14ac:dyDescent="0.15">
      <c r="B72" s="112"/>
      <c r="C72" s="115"/>
      <c r="D72" s="115"/>
      <c r="E72" s="8" t="s">
        <v>758</v>
      </c>
      <c r="F72" s="8" t="s">
        <v>1080</v>
      </c>
      <c r="G72" s="8" t="s">
        <v>759</v>
      </c>
      <c r="H72" s="8" t="s">
        <v>1081</v>
      </c>
      <c r="I72" s="8" t="s">
        <v>760</v>
      </c>
      <c r="J72" s="8" t="s">
        <v>1082</v>
      </c>
      <c r="K72" s="8" t="s">
        <v>761</v>
      </c>
      <c r="L72" s="8" t="s">
        <v>1083</v>
      </c>
      <c r="M72" s="8" t="s">
        <v>762</v>
      </c>
      <c r="N72" s="8" t="s">
        <v>1084</v>
      </c>
      <c r="O72" s="8" t="s">
        <v>763</v>
      </c>
      <c r="P72" s="8" t="s">
        <v>1085</v>
      </c>
      <c r="Q72" s="8" t="s">
        <v>764</v>
      </c>
      <c r="R72" s="8" t="s">
        <v>1086</v>
      </c>
      <c r="S72" s="8" t="s">
        <v>765</v>
      </c>
      <c r="T72" s="8" t="s">
        <v>1087</v>
      </c>
      <c r="U72" s="8" t="s">
        <v>766</v>
      </c>
      <c r="V72" s="8" t="s">
        <v>1088</v>
      </c>
      <c r="W72" s="8" t="s">
        <v>767</v>
      </c>
      <c r="X72" s="8" t="s">
        <v>1089</v>
      </c>
      <c r="Y72" s="115"/>
      <c r="Z72" s="115"/>
    </row>
    <row r="73" spans="2:26" ht="12.95" customHeight="1" x14ac:dyDescent="0.15">
      <c r="B73" s="112" t="s">
        <v>19878</v>
      </c>
      <c r="C73" s="114" t="s">
        <v>16</v>
      </c>
      <c r="D73" s="114" t="s">
        <v>16</v>
      </c>
      <c r="E73" s="7" t="s">
        <v>909</v>
      </c>
      <c r="F73" s="7" t="s">
        <v>1231</v>
      </c>
      <c r="G73" s="7" t="s">
        <v>910</v>
      </c>
      <c r="H73" s="7" t="s">
        <v>1232</v>
      </c>
      <c r="I73" s="7" t="s">
        <v>911</v>
      </c>
      <c r="J73" s="7" t="s">
        <v>1233</v>
      </c>
      <c r="K73" s="7" t="s">
        <v>912</v>
      </c>
      <c r="L73" s="7" t="s">
        <v>1234</v>
      </c>
      <c r="M73" s="7" t="s">
        <v>913</v>
      </c>
      <c r="N73" s="7" t="s">
        <v>1235</v>
      </c>
      <c r="O73" s="7" t="s">
        <v>914</v>
      </c>
      <c r="P73" s="7" t="s">
        <v>1236</v>
      </c>
      <c r="Q73" s="7" t="s">
        <v>915</v>
      </c>
      <c r="R73" s="7" t="s">
        <v>1237</v>
      </c>
      <c r="S73" s="7" t="s">
        <v>916</v>
      </c>
      <c r="T73" s="7" t="s">
        <v>1238</v>
      </c>
      <c r="U73" s="7" t="s">
        <v>917</v>
      </c>
      <c r="V73" s="7" t="s">
        <v>1239</v>
      </c>
      <c r="W73" s="7" t="s">
        <v>918</v>
      </c>
      <c r="X73" s="7" t="s">
        <v>1240</v>
      </c>
      <c r="Y73" s="114" t="s">
        <v>16</v>
      </c>
      <c r="Z73" s="114" t="s">
        <v>16</v>
      </c>
    </row>
    <row r="74" spans="2:26" ht="12.95" customHeight="1" x14ac:dyDescent="0.15">
      <c r="B74" s="112"/>
      <c r="C74" s="115"/>
      <c r="D74" s="115"/>
      <c r="E74" s="8" t="s">
        <v>919</v>
      </c>
      <c r="F74" s="8" t="s">
        <v>1241</v>
      </c>
      <c r="G74" s="8" t="s">
        <v>920</v>
      </c>
      <c r="H74" s="8" t="s">
        <v>1242</v>
      </c>
      <c r="I74" s="8" t="s">
        <v>921</v>
      </c>
      <c r="J74" s="8" t="s">
        <v>1243</v>
      </c>
      <c r="K74" s="8" t="s">
        <v>922</v>
      </c>
      <c r="L74" s="8" t="s">
        <v>1244</v>
      </c>
      <c r="M74" s="8" t="s">
        <v>923</v>
      </c>
      <c r="N74" s="8" t="s">
        <v>1245</v>
      </c>
      <c r="O74" s="8" t="s">
        <v>924</v>
      </c>
      <c r="P74" s="8" t="s">
        <v>1246</v>
      </c>
      <c r="Q74" s="8" t="s">
        <v>925</v>
      </c>
      <c r="R74" s="8" t="s">
        <v>1247</v>
      </c>
      <c r="S74" s="8" t="s">
        <v>926</v>
      </c>
      <c r="T74" s="8" t="s">
        <v>1248</v>
      </c>
      <c r="U74" s="8" t="s">
        <v>927</v>
      </c>
      <c r="V74" s="8" t="s">
        <v>1249</v>
      </c>
      <c r="W74" s="8" t="s">
        <v>928</v>
      </c>
      <c r="X74" s="8" t="s">
        <v>1250</v>
      </c>
      <c r="Y74" s="115"/>
      <c r="Z74" s="115"/>
    </row>
    <row r="75" spans="2:26" ht="12.95" customHeight="1" x14ac:dyDescent="0.15">
      <c r="B75" s="112" t="s">
        <v>19879</v>
      </c>
      <c r="C75" s="114" t="s">
        <v>16</v>
      </c>
      <c r="D75" s="114" t="s">
        <v>16</v>
      </c>
      <c r="E75" s="7" t="s">
        <v>768</v>
      </c>
      <c r="F75" s="7" t="s">
        <v>1090</v>
      </c>
      <c r="G75" s="7" t="s">
        <v>769</v>
      </c>
      <c r="H75" s="7" t="s">
        <v>1091</v>
      </c>
      <c r="I75" s="7" t="s">
        <v>770</v>
      </c>
      <c r="J75" s="7" t="s">
        <v>1092</v>
      </c>
      <c r="K75" s="7" t="s">
        <v>771</v>
      </c>
      <c r="L75" s="7" t="s">
        <v>1093</v>
      </c>
      <c r="M75" s="7" t="s">
        <v>772</v>
      </c>
      <c r="N75" s="7" t="s">
        <v>1094</v>
      </c>
      <c r="O75" s="7" t="s">
        <v>773</v>
      </c>
      <c r="P75" s="7" t="s">
        <v>1095</v>
      </c>
      <c r="Q75" s="7" t="s">
        <v>774</v>
      </c>
      <c r="R75" s="7" t="s">
        <v>1096</v>
      </c>
      <c r="S75" s="7" t="s">
        <v>775</v>
      </c>
      <c r="T75" s="7" t="s">
        <v>1097</v>
      </c>
      <c r="U75" s="7" t="s">
        <v>776</v>
      </c>
      <c r="V75" s="7" t="s">
        <v>1098</v>
      </c>
      <c r="W75" s="7" t="s">
        <v>777</v>
      </c>
      <c r="X75" s="7" t="s">
        <v>1099</v>
      </c>
      <c r="Y75" s="114" t="s">
        <v>16</v>
      </c>
      <c r="Z75" s="114" t="s">
        <v>16</v>
      </c>
    </row>
    <row r="76" spans="2:26" ht="12.95" customHeight="1" x14ac:dyDescent="0.15">
      <c r="B76" s="112"/>
      <c r="C76" s="115"/>
      <c r="D76" s="115"/>
      <c r="E76" s="8" t="s">
        <v>778</v>
      </c>
      <c r="F76" s="8" t="s">
        <v>1100</v>
      </c>
      <c r="G76" s="8" t="s">
        <v>779</v>
      </c>
      <c r="H76" s="8" t="s">
        <v>1101</v>
      </c>
      <c r="I76" s="8" t="s">
        <v>780</v>
      </c>
      <c r="J76" s="8" t="s">
        <v>1102</v>
      </c>
      <c r="K76" s="8" t="s">
        <v>781</v>
      </c>
      <c r="L76" s="8" t="s">
        <v>1103</v>
      </c>
      <c r="M76" s="8" t="s">
        <v>782</v>
      </c>
      <c r="N76" s="8" t="s">
        <v>1104</v>
      </c>
      <c r="O76" s="8" t="s">
        <v>783</v>
      </c>
      <c r="P76" s="8" t="s">
        <v>1105</v>
      </c>
      <c r="Q76" s="8" t="s">
        <v>784</v>
      </c>
      <c r="R76" s="8" t="s">
        <v>1106</v>
      </c>
      <c r="S76" s="8" t="s">
        <v>785</v>
      </c>
      <c r="T76" s="8" t="s">
        <v>1107</v>
      </c>
      <c r="U76" s="8" t="s">
        <v>786</v>
      </c>
      <c r="V76" s="8" t="s">
        <v>1108</v>
      </c>
      <c r="W76" s="8" t="s">
        <v>787</v>
      </c>
      <c r="X76" s="8" t="s">
        <v>1109</v>
      </c>
      <c r="Y76" s="115"/>
      <c r="Z76" s="115"/>
    </row>
    <row r="77" spans="2:26" ht="12.95" customHeight="1" x14ac:dyDescent="0.15">
      <c r="B77" s="112" t="s">
        <v>19880</v>
      </c>
      <c r="C77" s="114" t="s">
        <v>16</v>
      </c>
      <c r="D77" s="114" t="s">
        <v>16</v>
      </c>
      <c r="E77" s="7" t="s">
        <v>929</v>
      </c>
      <c r="F77" s="7" t="s">
        <v>1251</v>
      </c>
      <c r="G77" s="7" t="s">
        <v>930</v>
      </c>
      <c r="H77" s="7" t="s">
        <v>1252</v>
      </c>
      <c r="I77" s="7" t="s">
        <v>931</v>
      </c>
      <c r="J77" s="7" t="s">
        <v>1253</v>
      </c>
      <c r="K77" s="7" t="s">
        <v>932</v>
      </c>
      <c r="L77" s="7" t="s">
        <v>1254</v>
      </c>
      <c r="M77" s="7" t="s">
        <v>933</v>
      </c>
      <c r="N77" s="7" t="s">
        <v>1255</v>
      </c>
      <c r="O77" s="7" t="s">
        <v>934</v>
      </c>
      <c r="P77" s="7" t="s">
        <v>1256</v>
      </c>
      <c r="Q77" s="7" t="s">
        <v>935</v>
      </c>
      <c r="R77" s="7" t="s">
        <v>1257</v>
      </c>
      <c r="S77" s="7" t="s">
        <v>936</v>
      </c>
      <c r="T77" s="7" t="s">
        <v>1258</v>
      </c>
      <c r="U77" s="7" t="s">
        <v>937</v>
      </c>
      <c r="V77" s="7" t="s">
        <v>1259</v>
      </c>
      <c r="W77" s="7" t="s">
        <v>938</v>
      </c>
      <c r="X77" s="7" t="s">
        <v>1260</v>
      </c>
      <c r="Y77" s="114" t="s">
        <v>16</v>
      </c>
      <c r="Z77" s="114" t="s">
        <v>16</v>
      </c>
    </row>
    <row r="78" spans="2:26" ht="12.95" customHeight="1" x14ac:dyDescent="0.15">
      <c r="B78" s="112"/>
      <c r="C78" s="115"/>
      <c r="D78" s="115"/>
      <c r="E78" s="8" t="s">
        <v>939</v>
      </c>
      <c r="F78" s="8" t="s">
        <v>1261</v>
      </c>
      <c r="G78" s="8" t="s">
        <v>940</v>
      </c>
      <c r="H78" s="8" t="s">
        <v>1262</v>
      </c>
      <c r="I78" s="8" t="s">
        <v>941</v>
      </c>
      <c r="J78" s="8" t="s">
        <v>1263</v>
      </c>
      <c r="K78" s="8" t="s">
        <v>942</v>
      </c>
      <c r="L78" s="8" t="s">
        <v>1264</v>
      </c>
      <c r="M78" s="8" t="s">
        <v>943</v>
      </c>
      <c r="N78" s="8" t="s">
        <v>1265</v>
      </c>
      <c r="O78" s="8" t="s">
        <v>944</v>
      </c>
      <c r="P78" s="8" t="s">
        <v>1266</v>
      </c>
      <c r="Q78" s="8" t="s">
        <v>945</v>
      </c>
      <c r="R78" s="8" t="s">
        <v>1267</v>
      </c>
      <c r="S78" s="8" t="s">
        <v>946</v>
      </c>
      <c r="T78" s="8" t="s">
        <v>1268</v>
      </c>
      <c r="U78" s="8" t="s">
        <v>947</v>
      </c>
      <c r="V78" s="8" t="s">
        <v>1269</v>
      </c>
      <c r="W78" s="8" t="s">
        <v>948</v>
      </c>
      <c r="X78" s="8" t="s">
        <v>1270</v>
      </c>
      <c r="Y78" s="115"/>
      <c r="Z78" s="115"/>
    </row>
    <row r="79" spans="2:26" ht="12.95" customHeight="1" x14ac:dyDescent="0.15">
      <c r="B79" s="112" t="s">
        <v>19881</v>
      </c>
      <c r="C79" s="114" t="s">
        <v>16</v>
      </c>
      <c r="D79" s="114" t="s">
        <v>16</v>
      </c>
      <c r="E79" s="7" t="s">
        <v>788</v>
      </c>
      <c r="F79" s="7" t="s">
        <v>1110</v>
      </c>
      <c r="G79" s="7" t="s">
        <v>789</v>
      </c>
      <c r="H79" s="7" t="s">
        <v>1111</v>
      </c>
      <c r="I79" s="7" t="s">
        <v>790</v>
      </c>
      <c r="J79" s="7" t="s">
        <v>1112</v>
      </c>
      <c r="K79" s="7" t="s">
        <v>791</v>
      </c>
      <c r="L79" s="7" t="s">
        <v>1113</v>
      </c>
      <c r="M79" s="7" t="s">
        <v>792</v>
      </c>
      <c r="N79" s="7" t="s">
        <v>1114</v>
      </c>
      <c r="O79" s="7" t="s">
        <v>793</v>
      </c>
      <c r="P79" s="7" t="s">
        <v>1115</v>
      </c>
      <c r="Q79" s="7" t="s">
        <v>794</v>
      </c>
      <c r="R79" s="7" t="s">
        <v>1116</v>
      </c>
      <c r="S79" s="7" t="s">
        <v>795</v>
      </c>
      <c r="T79" s="7" t="s">
        <v>1117</v>
      </c>
      <c r="U79" s="7" t="s">
        <v>796</v>
      </c>
      <c r="V79" s="7" t="s">
        <v>1118</v>
      </c>
      <c r="W79" s="7" t="s">
        <v>797</v>
      </c>
      <c r="X79" s="7" t="s">
        <v>1119</v>
      </c>
      <c r="Y79" s="114" t="s">
        <v>16</v>
      </c>
      <c r="Z79" s="114" t="s">
        <v>16</v>
      </c>
    </row>
    <row r="80" spans="2:26" ht="12.95" customHeight="1" x14ac:dyDescent="0.15">
      <c r="B80" s="112"/>
      <c r="C80" s="115"/>
      <c r="D80" s="115"/>
      <c r="E80" s="8" t="s">
        <v>798</v>
      </c>
      <c r="F80" s="8" t="s">
        <v>1120</v>
      </c>
      <c r="G80" s="8" t="s">
        <v>799</v>
      </c>
      <c r="H80" s="8" t="s">
        <v>1121</v>
      </c>
      <c r="I80" s="8" t="s">
        <v>800</v>
      </c>
      <c r="J80" s="8" t="s">
        <v>1122</v>
      </c>
      <c r="K80" s="8" t="s">
        <v>801</v>
      </c>
      <c r="L80" s="8" t="s">
        <v>1123</v>
      </c>
      <c r="M80" s="8" t="s">
        <v>802</v>
      </c>
      <c r="N80" s="8" t="s">
        <v>1124</v>
      </c>
      <c r="O80" s="8" t="s">
        <v>803</v>
      </c>
      <c r="P80" s="8" t="s">
        <v>1125</v>
      </c>
      <c r="Q80" s="8" t="s">
        <v>804</v>
      </c>
      <c r="R80" s="8" t="s">
        <v>1126</v>
      </c>
      <c r="S80" s="8" t="s">
        <v>805</v>
      </c>
      <c r="T80" s="8" t="s">
        <v>1127</v>
      </c>
      <c r="U80" s="8" t="s">
        <v>806</v>
      </c>
      <c r="V80" s="8" t="s">
        <v>1128</v>
      </c>
      <c r="W80" s="8" t="s">
        <v>807</v>
      </c>
      <c r="X80" s="8" t="s">
        <v>1129</v>
      </c>
      <c r="Y80" s="115"/>
      <c r="Z80" s="115"/>
    </row>
    <row r="81" spans="2:26" ht="12.95" customHeight="1" x14ac:dyDescent="0.15">
      <c r="B81" s="112" t="s">
        <v>19882</v>
      </c>
      <c r="C81" s="114" t="s">
        <v>16</v>
      </c>
      <c r="D81" s="114" t="s">
        <v>16</v>
      </c>
      <c r="E81" s="7" t="s">
        <v>949</v>
      </c>
      <c r="F81" s="7" t="s">
        <v>1271</v>
      </c>
      <c r="G81" s="7" t="s">
        <v>950</v>
      </c>
      <c r="H81" s="7" t="s">
        <v>1272</v>
      </c>
      <c r="I81" s="7" t="s">
        <v>951</v>
      </c>
      <c r="J81" s="7" t="s">
        <v>1273</v>
      </c>
      <c r="K81" s="7" t="s">
        <v>952</v>
      </c>
      <c r="L81" s="7" t="s">
        <v>1274</v>
      </c>
      <c r="M81" s="7" t="s">
        <v>953</v>
      </c>
      <c r="N81" s="7" t="s">
        <v>1275</v>
      </c>
      <c r="O81" s="7" t="s">
        <v>954</v>
      </c>
      <c r="P81" s="7" t="s">
        <v>1276</v>
      </c>
      <c r="Q81" s="7" t="s">
        <v>955</v>
      </c>
      <c r="R81" s="7" t="s">
        <v>1277</v>
      </c>
      <c r="S81" s="7" t="s">
        <v>956</v>
      </c>
      <c r="T81" s="7" t="s">
        <v>1278</v>
      </c>
      <c r="U81" s="7" t="s">
        <v>957</v>
      </c>
      <c r="V81" s="7" t="s">
        <v>1279</v>
      </c>
      <c r="W81" s="7" t="s">
        <v>958</v>
      </c>
      <c r="X81" s="7" t="s">
        <v>1280</v>
      </c>
      <c r="Y81" s="114" t="s">
        <v>16</v>
      </c>
      <c r="Z81" s="114" t="s">
        <v>16</v>
      </c>
    </row>
    <row r="82" spans="2:26" ht="12.95" customHeight="1" x14ac:dyDescent="0.15">
      <c r="B82" s="112"/>
      <c r="C82" s="115"/>
      <c r="D82" s="115"/>
      <c r="E82" s="8" t="s">
        <v>959</v>
      </c>
      <c r="F82" s="8" t="s">
        <v>1281</v>
      </c>
      <c r="G82" s="8" t="s">
        <v>960</v>
      </c>
      <c r="H82" s="8" t="s">
        <v>1282</v>
      </c>
      <c r="I82" s="8" t="s">
        <v>961</v>
      </c>
      <c r="J82" s="8" t="s">
        <v>1283</v>
      </c>
      <c r="K82" s="8" t="s">
        <v>962</v>
      </c>
      <c r="L82" s="8" t="s">
        <v>1284</v>
      </c>
      <c r="M82" s="8" t="s">
        <v>963</v>
      </c>
      <c r="N82" s="8" t="s">
        <v>1285</v>
      </c>
      <c r="O82" s="8" t="s">
        <v>964</v>
      </c>
      <c r="P82" s="8" t="s">
        <v>1286</v>
      </c>
      <c r="Q82" s="8" t="s">
        <v>965</v>
      </c>
      <c r="R82" s="8" t="s">
        <v>1287</v>
      </c>
      <c r="S82" s="8" t="s">
        <v>966</v>
      </c>
      <c r="T82" s="8" t="s">
        <v>1288</v>
      </c>
      <c r="U82" s="8" t="s">
        <v>967</v>
      </c>
      <c r="V82" s="8" t="s">
        <v>1289</v>
      </c>
      <c r="W82" s="8" t="s">
        <v>968</v>
      </c>
      <c r="X82" s="8" t="s">
        <v>1290</v>
      </c>
      <c r="Y82" s="115"/>
      <c r="Z82" s="115"/>
    </row>
    <row r="83" spans="2:26" ht="12.95" customHeight="1" x14ac:dyDescent="0.15">
      <c r="B83" s="112" t="s">
        <v>19883</v>
      </c>
      <c r="C83" s="114" t="s">
        <v>16</v>
      </c>
      <c r="D83" s="114" t="s">
        <v>16</v>
      </c>
      <c r="E83" s="7" t="s">
        <v>808</v>
      </c>
      <c r="F83" s="7" t="s">
        <v>1130</v>
      </c>
      <c r="G83" s="7" t="s">
        <v>809</v>
      </c>
      <c r="H83" s="7" t="s">
        <v>1131</v>
      </c>
      <c r="I83" s="7" t="s">
        <v>810</v>
      </c>
      <c r="J83" s="7" t="s">
        <v>1132</v>
      </c>
      <c r="K83" s="7" t="s">
        <v>811</v>
      </c>
      <c r="L83" s="7" t="s">
        <v>1133</v>
      </c>
      <c r="M83" s="7" t="s">
        <v>812</v>
      </c>
      <c r="N83" s="7" t="s">
        <v>1134</v>
      </c>
      <c r="O83" s="7" t="s">
        <v>813</v>
      </c>
      <c r="P83" s="7" t="s">
        <v>1135</v>
      </c>
      <c r="Q83" s="7" t="s">
        <v>814</v>
      </c>
      <c r="R83" s="7" t="s">
        <v>1136</v>
      </c>
      <c r="S83" s="7" t="s">
        <v>815</v>
      </c>
      <c r="T83" s="7" t="s">
        <v>1137</v>
      </c>
      <c r="U83" s="7" t="s">
        <v>816</v>
      </c>
      <c r="V83" s="7" t="s">
        <v>1138</v>
      </c>
      <c r="W83" s="7" t="s">
        <v>817</v>
      </c>
      <c r="X83" s="7" t="s">
        <v>1139</v>
      </c>
      <c r="Y83" s="114" t="s">
        <v>16</v>
      </c>
      <c r="Z83" s="114" t="s">
        <v>16</v>
      </c>
    </row>
    <row r="84" spans="2:26" ht="12.95" customHeight="1" x14ac:dyDescent="0.15">
      <c r="B84" s="112"/>
      <c r="C84" s="115"/>
      <c r="D84" s="115"/>
      <c r="E84" s="8" t="s">
        <v>818</v>
      </c>
      <c r="F84" s="8" t="s">
        <v>1140</v>
      </c>
      <c r="G84" s="8" t="s">
        <v>819</v>
      </c>
      <c r="H84" s="8" t="s">
        <v>1141</v>
      </c>
      <c r="I84" s="8" t="s">
        <v>820</v>
      </c>
      <c r="J84" s="8" t="s">
        <v>1142</v>
      </c>
      <c r="K84" s="8" t="s">
        <v>821</v>
      </c>
      <c r="L84" s="8" t="s">
        <v>1143</v>
      </c>
      <c r="M84" s="8" t="s">
        <v>822</v>
      </c>
      <c r="N84" s="8" t="s">
        <v>1144</v>
      </c>
      <c r="O84" s="8" t="s">
        <v>823</v>
      </c>
      <c r="P84" s="8" t="s">
        <v>1145</v>
      </c>
      <c r="Q84" s="8" t="s">
        <v>824</v>
      </c>
      <c r="R84" s="8" t="s">
        <v>1146</v>
      </c>
      <c r="S84" s="8" t="s">
        <v>825</v>
      </c>
      <c r="T84" s="8" t="s">
        <v>1147</v>
      </c>
      <c r="U84" s="8" t="s">
        <v>826</v>
      </c>
      <c r="V84" s="8" t="s">
        <v>1148</v>
      </c>
      <c r="W84" s="8" t="s">
        <v>827</v>
      </c>
      <c r="X84" s="8" t="s">
        <v>1149</v>
      </c>
      <c r="Y84" s="115"/>
      <c r="Z84" s="115"/>
    </row>
    <row r="85" spans="2:26" ht="12.95" customHeight="1" x14ac:dyDescent="0.15">
      <c r="B85" s="112" t="s">
        <v>19884</v>
      </c>
      <c r="C85" s="114" t="s">
        <v>16</v>
      </c>
      <c r="D85" s="114" t="s">
        <v>16</v>
      </c>
      <c r="E85" s="7" t="s">
        <v>969</v>
      </c>
      <c r="F85" s="7" t="s">
        <v>1291</v>
      </c>
      <c r="G85" s="7" t="s">
        <v>970</v>
      </c>
      <c r="H85" s="7" t="s">
        <v>1292</v>
      </c>
      <c r="I85" s="7" t="s">
        <v>971</v>
      </c>
      <c r="J85" s="7" t="s">
        <v>1293</v>
      </c>
      <c r="K85" s="7" t="s">
        <v>972</v>
      </c>
      <c r="L85" s="7" t="s">
        <v>1294</v>
      </c>
      <c r="M85" s="7" t="s">
        <v>973</v>
      </c>
      <c r="N85" s="7" t="s">
        <v>1295</v>
      </c>
      <c r="O85" s="7" t="s">
        <v>974</v>
      </c>
      <c r="P85" s="7" t="s">
        <v>1296</v>
      </c>
      <c r="Q85" s="7" t="s">
        <v>975</v>
      </c>
      <c r="R85" s="7" t="s">
        <v>1297</v>
      </c>
      <c r="S85" s="7" t="s">
        <v>976</v>
      </c>
      <c r="T85" s="7" t="s">
        <v>1298</v>
      </c>
      <c r="U85" s="7" t="s">
        <v>977</v>
      </c>
      <c r="V85" s="7" t="s">
        <v>1299</v>
      </c>
      <c r="W85" s="7" t="s">
        <v>978</v>
      </c>
      <c r="X85" s="7" t="s">
        <v>1300</v>
      </c>
      <c r="Y85" s="114" t="s">
        <v>16</v>
      </c>
      <c r="Z85" s="114" t="s">
        <v>16</v>
      </c>
    </row>
    <row r="86" spans="2:26" ht="12.95" customHeight="1" x14ac:dyDescent="0.15">
      <c r="B86" s="113"/>
      <c r="C86" s="115"/>
      <c r="D86" s="115"/>
      <c r="E86" s="8" t="s">
        <v>979</v>
      </c>
      <c r="F86" s="8" t="s">
        <v>1301</v>
      </c>
      <c r="G86" s="8" t="s">
        <v>980</v>
      </c>
      <c r="H86" s="8" t="s">
        <v>1302</v>
      </c>
      <c r="I86" s="8" t="s">
        <v>981</v>
      </c>
      <c r="J86" s="8" t="s">
        <v>1303</v>
      </c>
      <c r="K86" s="8" t="s">
        <v>982</v>
      </c>
      <c r="L86" s="8" t="s">
        <v>1304</v>
      </c>
      <c r="M86" s="8" t="s">
        <v>983</v>
      </c>
      <c r="N86" s="8" t="s">
        <v>1305</v>
      </c>
      <c r="O86" s="8" t="s">
        <v>984</v>
      </c>
      <c r="P86" s="8" t="s">
        <v>1306</v>
      </c>
      <c r="Q86" s="8" t="s">
        <v>985</v>
      </c>
      <c r="R86" s="8" t="s">
        <v>1307</v>
      </c>
      <c r="S86" s="8" t="s">
        <v>986</v>
      </c>
      <c r="T86" s="8" t="s">
        <v>1308</v>
      </c>
      <c r="U86" s="8" t="s">
        <v>987</v>
      </c>
      <c r="V86" s="8" t="s">
        <v>1309</v>
      </c>
      <c r="W86" s="8" t="s">
        <v>988</v>
      </c>
      <c r="X86" s="8" t="s">
        <v>1310</v>
      </c>
      <c r="Y86" s="115"/>
      <c r="Z86" s="115"/>
    </row>
    <row r="89" spans="2:26" ht="12.95" customHeight="1" x14ac:dyDescent="0.25">
      <c r="B89" s="110" t="s">
        <v>345</v>
      </c>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row>
    <row r="90" spans="2:26" ht="12.95" customHeight="1" x14ac:dyDescent="0.25">
      <c r="B90" s="5"/>
      <c r="C90" s="6">
        <v>1</v>
      </c>
      <c r="D90" s="6">
        <v>2</v>
      </c>
      <c r="E90" s="6">
        <v>3</v>
      </c>
      <c r="F90" s="6">
        <v>4</v>
      </c>
      <c r="G90" s="6">
        <v>5</v>
      </c>
      <c r="H90" s="6">
        <v>6</v>
      </c>
      <c r="I90" s="6">
        <v>7</v>
      </c>
      <c r="J90" s="6">
        <v>8</v>
      </c>
      <c r="K90" s="6">
        <v>9</v>
      </c>
      <c r="L90" s="6">
        <v>10</v>
      </c>
      <c r="M90" s="6">
        <v>11</v>
      </c>
      <c r="N90" s="6">
        <v>12</v>
      </c>
      <c r="O90" s="6">
        <v>13</v>
      </c>
      <c r="P90" s="6">
        <v>14</v>
      </c>
      <c r="Q90" s="6">
        <v>15</v>
      </c>
      <c r="R90" s="6">
        <v>16</v>
      </c>
      <c r="S90" s="6">
        <v>17</v>
      </c>
      <c r="T90" s="6">
        <v>18</v>
      </c>
      <c r="U90" s="6">
        <v>19</v>
      </c>
      <c r="V90" s="6">
        <v>20</v>
      </c>
      <c r="W90" s="6">
        <v>21</v>
      </c>
      <c r="X90" s="6">
        <v>22</v>
      </c>
      <c r="Y90" s="6">
        <v>23</v>
      </c>
      <c r="Z90" s="15">
        <v>24</v>
      </c>
    </row>
    <row r="91" spans="2:26" ht="12.95" customHeight="1" x14ac:dyDescent="0.15">
      <c r="B91" s="112" t="s">
        <v>15</v>
      </c>
      <c r="C91" s="114" t="s">
        <v>16</v>
      </c>
      <c r="D91" s="114" t="s">
        <v>16</v>
      </c>
      <c r="E91" s="7" t="s">
        <v>1311</v>
      </c>
      <c r="F91" s="7" t="s">
        <v>1631</v>
      </c>
      <c r="G91" s="7" t="s">
        <v>1312</v>
      </c>
      <c r="H91" s="7" t="s">
        <v>1632</v>
      </c>
      <c r="I91" s="7" t="s">
        <v>1313</v>
      </c>
      <c r="J91" s="7" t="s">
        <v>1633</v>
      </c>
      <c r="K91" s="7" t="s">
        <v>1314</v>
      </c>
      <c r="L91" s="7" t="s">
        <v>1634</v>
      </c>
      <c r="M91" s="7" t="s">
        <v>1315</v>
      </c>
      <c r="N91" s="7" t="s">
        <v>1635</v>
      </c>
      <c r="O91" s="7" t="s">
        <v>1316</v>
      </c>
      <c r="P91" s="7" t="s">
        <v>1636</v>
      </c>
      <c r="Q91" s="7" t="s">
        <v>1317</v>
      </c>
      <c r="R91" s="7" t="s">
        <v>1637</v>
      </c>
      <c r="S91" s="7" t="s">
        <v>1318</v>
      </c>
      <c r="T91" s="7" t="s">
        <v>1638</v>
      </c>
      <c r="U91" s="7" t="s">
        <v>1319</v>
      </c>
      <c r="V91" s="7" t="s">
        <v>1639</v>
      </c>
      <c r="W91" s="7" t="s">
        <v>1320</v>
      </c>
      <c r="X91" s="7" t="s">
        <v>1640</v>
      </c>
      <c r="Y91" s="114" t="s">
        <v>16</v>
      </c>
      <c r="Z91" s="114" t="s">
        <v>16</v>
      </c>
    </row>
    <row r="92" spans="2:26" ht="12.95" customHeight="1" x14ac:dyDescent="0.15">
      <c r="B92" s="112"/>
      <c r="C92" s="115"/>
      <c r="D92" s="115"/>
      <c r="E92" s="8" t="s">
        <v>1321</v>
      </c>
      <c r="F92" s="8" t="s">
        <v>1641</v>
      </c>
      <c r="G92" s="8" t="s">
        <v>1322</v>
      </c>
      <c r="H92" s="8" t="s">
        <v>1642</v>
      </c>
      <c r="I92" s="8" t="s">
        <v>1323</v>
      </c>
      <c r="J92" s="8" t="s">
        <v>1643</v>
      </c>
      <c r="K92" s="8" t="s">
        <v>1324</v>
      </c>
      <c r="L92" s="8" t="s">
        <v>1644</v>
      </c>
      <c r="M92" s="8" t="s">
        <v>1325</v>
      </c>
      <c r="N92" s="8" t="s">
        <v>1645</v>
      </c>
      <c r="O92" s="8" t="s">
        <v>1326</v>
      </c>
      <c r="P92" s="8" t="s">
        <v>1646</v>
      </c>
      <c r="Q92" s="8" t="s">
        <v>1327</v>
      </c>
      <c r="R92" s="8" t="s">
        <v>1647</v>
      </c>
      <c r="S92" s="8" t="s">
        <v>1328</v>
      </c>
      <c r="T92" s="8" t="s">
        <v>1648</v>
      </c>
      <c r="U92" s="8" t="s">
        <v>1329</v>
      </c>
      <c r="V92" s="8" t="s">
        <v>1649</v>
      </c>
      <c r="W92" s="8" t="s">
        <v>1330</v>
      </c>
      <c r="X92" s="8" t="s">
        <v>1650</v>
      </c>
      <c r="Y92" s="115"/>
      <c r="Z92" s="115"/>
    </row>
    <row r="93" spans="2:26" ht="12.95" customHeight="1" x14ac:dyDescent="0.15">
      <c r="B93" s="112" t="s">
        <v>37</v>
      </c>
      <c r="C93" s="114" t="s">
        <v>16</v>
      </c>
      <c r="D93" s="114" t="s">
        <v>16</v>
      </c>
      <c r="E93" s="7" t="s">
        <v>1471</v>
      </c>
      <c r="F93" s="7" t="s">
        <v>1791</v>
      </c>
      <c r="G93" s="7" t="s">
        <v>1472</v>
      </c>
      <c r="H93" s="7" t="s">
        <v>1792</v>
      </c>
      <c r="I93" s="7" t="s">
        <v>1473</v>
      </c>
      <c r="J93" s="7" t="s">
        <v>1793</v>
      </c>
      <c r="K93" s="7" t="s">
        <v>1474</v>
      </c>
      <c r="L93" s="7" t="s">
        <v>1794</v>
      </c>
      <c r="M93" s="7" t="s">
        <v>1475</v>
      </c>
      <c r="N93" s="7" t="s">
        <v>1795</v>
      </c>
      <c r="O93" s="7" t="s">
        <v>1476</v>
      </c>
      <c r="P93" s="7" t="s">
        <v>1796</v>
      </c>
      <c r="Q93" s="7" t="s">
        <v>1477</v>
      </c>
      <c r="R93" s="7" t="s">
        <v>1797</v>
      </c>
      <c r="S93" s="7" t="s">
        <v>1478</v>
      </c>
      <c r="T93" s="7" t="s">
        <v>1798</v>
      </c>
      <c r="U93" s="7" t="s">
        <v>1479</v>
      </c>
      <c r="V93" s="7" t="s">
        <v>1799</v>
      </c>
      <c r="W93" s="7" t="s">
        <v>1480</v>
      </c>
      <c r="X93" s="7" t="s">
        <v>1800</v>
      </c>
      <c r="Y93" s="114" t="s">
        <v>16</v>
      </c>
      <c r="Z93" s="114" t="s">
        <v>16</v>
      </c>
    </row>
    <row r="94" spans="2:26" ht="12.95" customHeight="1" x14ac:dyDescent="0.15">
      <c r="B94" s="112"/>
      <c r="C94" s="115"/>
      <c r="D94" s="115"/>
      <c r="E94" s="8" t="s">
        <v>1481</v>
      </c>
      <c r="F94" s="8" t="s">
        <v>1801</v>
      </c>
      <c r="G94" s="8" t="s">
        <v>1482</v>
      </c>
      <c r="H94" s="8" t="s">
        <v>1802</v>
      </c>
      <c r="I94" s="8" t="s">
        <v>1483</v>
      </c>
      <c r="J94" s="8" t="s">
        <v>1803</v>
      </c>
      <c r="K94" s="8" t="s">
        <v>1484</v>
      </c>
      <c r="L94" s="8" t="s">
        <v>1804</v>
      </c>
      <c r="M94" s="8" t="s">
        <v>1485</v>
      </c>
      <c r="N94" s="8" t="s">
        <v>1805</v>
      </c>
      <c r="O94" s="8" t="s">
        <v>1486</v>
      </c>
      <c r="P94" s="8" t="s">
        <v>1806</v>
      </c>
      <c r="Q94" s="8" t="s">
        <v>1487</v>
      </c>
      <c r="R94" s="8" t="s">
        <v>1807</v>
      </c>
      <c r="S94" s="8" t="s">
        <v>1488</v>
      </c>
      <c r="T94" s="8" t="s">
        <v>1808</v>
      </c>
      <c r="U94" s="8" t="s">
        <v>1489</v>
      </c>
      <c r="V94" s="8" t="s">
        <v>1809</v>
      </c>
      <c r="W94" s="8" t="s">
        <v>1490</v>
      </c>
      <c r="X94" s="8" t="s">
        <v>1810</v>
      </c>
      <c r="Y94" s="115"/>
      <c r="Z94" s="115"/>
    </row>
    <row r="95" spans="2:26" ht="12.95" customHeight="1" x14ac:dyDescent="0.15">
      <c r="B95" s="112" t="s">
        <v>58</v>
      </c>
      <c r="C95" s="114" t="s">
        <v>16</v>
      </c>
      <c r="D95" s="114" t="s">
        <v>16</v>
      </c>
      <c r="E95" s="7" t="s">
        <v>1331</v>
      </c>
      <c r="F95" s="7" t="s">
        <v>1651</v>
      </c>
      <c r="G95" s="7" t="s">
        <v>1332</v>
      </c>
      <c r="H95" s="7" t="s">
        <v>1652</v>
      </c>
      <c r="I95" s="7" t="s">
        <v>1333</v>
      </c>
      <c r="J95" s="7" t="s">
        <v>1653</v>
      </c>
      <c r="K95" s="7" t="s">
        <v>1334</v>
      </c>
      <c r="L95" s="7" t="s">
        <v>1654</v>
      </c>
      <c r="M95" s="7" t="s">
        <v>1335</v>
      </c>
      <c r="N95" s="7" t="s">
        <v>1655</v>
      </c>
      <c r="O95" s="7" t="s">
        <v>1336</v>
      </c>
      <c r="P95" s="7" t="s">
        <v>1656</v>
      </c>
      <c r="Q95" s="7" t="s">
        <v>1337</v>
      </c>
      <c r="R95" s="7" t="s">
        <v>1657</v>
      </c>
      <c r="S95" s="7" t="s">
        <v>1338</v>
      </c>
      <c r="T95" s="7" t="s">
        <v>1658</v>
      </c>
      <c r="U95" s="7" t="s">
        <v>1339</v>
      </c>
      <c r="V95" s="7" t="s">
        <v>1659</v>
      </c>
      <c r="W95" s="7" t="s">
        <v>1340</v>
      </c>
      <c r="X95" s="7" t="s">
        <v>1660</v>
      </c>
      <c r="Y95" s="114" t="s">
        <v>16</v>
      </c>
      <c r="Z95" s="114" t="s">
        <v>16</v>
      </c>
    </row>
    <row r="96" spans="2:26" ht="12.95" customHeight="1" x14ac:dyDescent="0.15">
      <c r="B96" s="112"/>
      <c r="C96" s="115"/>
      <c r="D96" s="115"/>
      <c r="E96" s="8" t="s">
        <v>1341</v>
      </c>
      <c r="F96" s="8" t="s">
        <v>1661</v>
      </c>
      <c r="G96" s="8" t="s">
        <v>1342</v>
      </c>
      <c r="H96" s="8" t="s">
        <v>1662</v>
      </c>
      <c r="I96" s="8" t="s">
        <v>1343</v>
      </c>
      <c r="J96" s="8" t="s">
        <v>1663</v>
      </c>
      <c r="K96" s="8" t="s">
        <v>1344</v>
      </c>
      <c r="L96" s="8" t="s">
        <v>1664</v>
      </c>
      <c r="M96" s="8" t="s">
        <v>1345</v>
      </c>
      <c r="N96" s="8" t="s">
        <v>1665</v>
      </c>
      <c r="O96" s="8" t="s">
        <v>1346</v>
      </c>
      <c r="P96" s="8" t="s">
        <v>1666</v>
      </c>
      <c r="Q96" s="8" t="s">
        <v>1347</v>
      </c>
      <c r="R96" s="8" t="s">
        <v>1667</v>
      </c>
      <c r="S96" s="8" t="s">
        <v>1348</v>
      </c>
      <c r="T96" s="8" t="s">
        <v>1668</v>
      </c>
      <c r="U96" s="8" t="s">
        <v>1349</v>
      </c>
      <c r="V96" s="8" t="s">
        <v>1669</v>
      </c>
      <c r="W96" s="8" t="s">
        <v>1350</v>
      </c>
      <c r="X96" s="8" t="s">
        <v>1670</v>
      </c>
      <c r="Y96" s="115"/>
      <c r="Z96" s="115"/>
    </row>
    <row r="97" spans="2:26" ht="12.95" customHeight="1" x14ac:dyDescent="0.15">
      <c r="B97" s="112" t="s">
        <v>80</v>
      </c>
      <c r="C97" s="114" t="s">
        <v>16</v>
      </c>
      <c r="D97" s="114" t="s">
        <v>16</v>
      </c>
      <c r="E97" s="7" t="s">
        <v>1491</v>
      </c>
      <c r="F97" s="7" t="s">
        <v>1811</v>
      </c>
      <c r="G97" s="7" t="s">
        <v>1492</v>
      </c>
      <c r="H97" s="7" t="s">
        <v>1812</v>
      </c>
      <c r="I97" s="7" t="s">
        <v>1493</v>
      </c>
      <c r="J97" s="7" t="s">
        <v>1813</v>
      </c>
      <c r="K97" s="7" t="s">
        <v>1494</v>
      </c>
      <c r="L97" s="7" t="s">
        <v>1814</v>
      </c>
      <c r="M97" s="7" t="s">
        <v>1495</v>
      </c>
      <c r="N97" s="7" t="s">
        <v>1815</v>
      </c>
      <c r="O97" s="7" t="s">
        <v>1496</v>
      </c>
      <c r="P97" s="7" t="s">
        <v>1816</v>
      </c>
      <c r="Q97" s="7" t="s">
        <v>1497</v>
      </c>
      <c r="R97" s="7" t="s">
        <v>1817</v>
      </c>
      <c r="S97" s="7" t="s">
        <v>1498</v>
      </c>
      <c r="T97" s="7" t="s">
        <v>1818</v>
      </c>
      <c r="U97" s="7" t="s">
        <v>1499</v>
      </c>
      <c r="V97" s="7" t="s">
        <v>1819</v>
      </c>
      <c r="W97" s="7" t="s">
        <v>1500</v>
      </c>
      <c r="X97" s="7" t="s">
        <v>1820</v>
      </c>
      <c r="Y97" s="114" t="s">
        <v>16</v>
      </c>
      <c r="Z97" s="114" t="s">
        <v>16</v>
      </c>
    </row>
    <row r="98" spans="2:26" ht="12.95" customHeight="1" x14ac:dyDescent="0.15">
      <c r="B98" s="112"/>
      <c r="C98" s="115"/>
      <c r="D98" s="115"/>
      <c r="E98" s="8" t="s">
        <v>1501</v>
      </c>
      <c r="F98" s="8" t="s">
        <v>1821</v>
      </c>
      <c r="G98" s="8" t="s">
        <v>1502</v>
      </c>
      <c r="H98" s="8" t="s">
        <v>1822</v>
      </c>
      <c r="I98" s="8" t="s">
        <v>1503</v>
      </c>
      <c r="J98" s="8" t="s">
        <v>1823</v>
      </c>
      <c r="K98" s="8" t="s">
        <v>1504</v>
      </c>
      <c r="L98" s="8" t="s">
        <v>1824</v>
      </c>
      <c r="M98" s="8" t="s">
        <v>1505</v>
      </c>
      <c r="N98" s="8" t="s">
        <v>1825</v>
      </c>
      <c r="O98" s="8" t="s">
        <v>1506</v>
      </c>
      <c r="P98" s="8" t="s">
        <v>1826</v>
      </c>
      <c r="Q98" s="8" t="s">
        <v>1507</v>
      </c>
      <c r="R98" s="8" t="s">
        <v>1827</v>
      </c>
      <c r="S98" s="8" t="s">
        <v>1508</v>
      </c>
      <c r="T98" s="8" t="s">
        <v>1828</v>
      </c>
      <c r="U98" s="8" t="s">
        <v>1509</v>
      </c>
      <c r="V98" s="8" t="s">
        <v>1829</v>
      </c>
      <c r="W98" s="8" t="s">
        <v>1510</v>
      </c>
      <c r="X98" s="8" t="s">
        <v>1830</v>
      </c>
      <c r="Y98" s="115"/>
      <c r="Z98" s="115"/>
    </row>
    <row r="99" spans="2:26" ht="12.95" customHeight="1" x14ac:dyDescent="0.15">
      <c r="B99" s="112" t="s">
        <v>102</v>
      </c>
      <c r="C99" s="114" t="s">
        <v>16</v>
      </c>
      <c r="D99" s="114" t="s">
        <v>16</v>
      </c>
      <c r="E99" s="7" t="s">
        <v>1351</v>
      </c>
      <c r="F99" s="7" t="s">
        <v>1671</v>
      </c>
      <c r="G99" s="7" t="s">
        <v>1352</v>
      </c>
      <c r="H99" s="7" t="s">
        <v>1672</v>
      </c>
      <c r="I99" s="7" t="s">
        <v>1353</v>
      </c>
      <c r="J99" s="7" t="s">
        <v>1673</v>
      </c>
      <c r="K99" s="7" t="s">
        <v>1354</v>
      </c>
      <c r="L99" s="7" t="s">
        <v>1674</v>
      </c>
      <c r="M99" s="7" t="s">
        <v>1355</v>
      </c>
      <c r="N99" s="7" t="s">
        <v>1675</v>
      </c>
      <c r="O99" s="7" t="s">
        <v>1356</v>
      </c>
      <c r="P99" s="7" t="s">
        <v>1676</v>
      </c>
      <c r="Q99" s="7" t="s">
        <v>1357</v>
      </c>
      <c r="R99" s="7" t="s">
        <v>1677</v>
      </c>
      <c r="S99" s="7" t="s">
        <v>1358</v>
      </c>
      <c r="T99" s="7" t="s">
        <v>1678</v>
      </c>
      <c r="U99" s="7" t="s">
        <v>1359</v>
      </c>
      <c r="V99" s="7" t="s">
        <v>1679</v>
      </c>
      <c r="W99" s="7" t="s">
        <v>1360</v>
      </c>
      <c r="X99" s="7" t="s">
        <v>1680</v>
      </c>
      <c r="Y99" s="114" t="s">
        <v>16</v>
      </c>
      <c r="Z99" s="114" t="s">
        <v>16</v>
      </c>
    </row>
    <row r="100" spans="2:26" ht="12.95" customHeight="1" x14ac:dyDescent="0.15">
      <c r="B100" s="112"/>
      <c r="C100" s="115"/>
      <c r="D100" s="115"/>
      <c r="E100" s="8" t="s">
        <v>1361</v>
      </c>
      <c r="F100" s="8" t="s">
        <v>1681</v>
      </c>
      <c r="G100" s="8" t="s">
        <v>1362</v>
      </c>
      <c r="H100" s="8" t="s">
        <v>1682</v>
      </c>
      <c r="I100" s="8" t="s">
        <v>1363</v>
      </c>
      <c r="J100" s="8" t="s">
        <v>1683</v>
      </c>
      <c r="K100" s="8" t="s">
        <v>1364</v>
      </c>
      <c r="L100" s="8" t="s">
        <v>1684</v>
      </c>
      <c r="M100" s="8" t="s">
        <v>1365</v>
      </c>
      <c r="N100" s="8" t="s">
        <v>1685</v>
      </c>
      <c r="O100" s="8" t="s">
        <v>1366</v>
      </c>
      <c r="P100" s="8" t="s">
        <v>1686</v>
      </c>
      <c r="Q100" s="8" t="s">
        <v>1367</v>
      </c>
      <c r="R100" s="8" t="s">
        <v>1687</v>
      </c>
      <c r="S100" s="8" t="s">
        <v>1368</v>
      </c>
      <c r="T100" s="8" t="s">
        <v>1688</v>
      </c>
      <c r="U100" s="8" t="s">
        <v>1369</v>
      </c>
      <c r="V100" s="8" t="s">
        <v>1689</v>
      </c>
      <c r="W100" s="8" t="s">
        <v>1370</v>
      </c>
      <c r="X100" s="8" t="s">
        <v>1690</v>
      </c>
      <c r="Y100" s="115"/>
      <c r="Z100" s="115"/>
    </row>
    <row r="101" spans="2:26" ht="12.95" customHeight="1" x14ac:dyDescent="0.15">
      <c r="B101" s="112" t="s">
        <v>69</v>
      </c>
      <c r="C101" s="114" t="s">
        <v>16</v>
      </c>
      <c r="D101" s="114" t="s">
        <v>16</v>
      </c>
      <c r="E101" s="7" t="s">
        <v>1511</v>
      </c>
      <c r="F101" s="7" t="s">
        <v>1831</v>
      </c>
      <c r="G101" s="7" t="s">
        <v>1512</v>
      </c>
      <c r="H101" s="7" t="s">
        <v>1832</v>
      </c>
      <c r="I101" s="7" t="s">
        <v>1513</v>
      </c>
      <c r="J101" s="7" t="s">
        <v>1833</v>
      </c>
      <c r="K101" s="7" t="s">
        <v>1514</v>
      </c>
      <c r="L101" s="7" t="s">
        <v>1834</v>
      </c>
      <c r="M101" s="7" t="s">
        <v>1515</v>
      </c>
      <c r="N101" s="7" t="s">
        <v>1835</v>
      </c>
      <c r="O101" s="7" t="s">
        <v>1516</v>
      </c>
      <c r="P101" s="7" t="s">
        <v>1836</v>
      </c>
      <c r="Q101" s="7" t="s">
        <v>1517</v>
      </c>
      <c r="R101" s="7" t="s">
        <v>1837</v>
      </c>
      <c r="S101" s="7" t="s">
        <v>1518</v>
      </c>
      <c r="T101" s="7" t="s">
        <v>1838</v>
      </c>
      <c r="U101" s="7" t="s">
        <v>1519</v>
      </c>
      <c r="V101" s="7" t="s">
        <v>1839</v>
      </c>
      <c r="W101" s="7" t="s">
        <v>1520</v>
      </c>
      <c r="X101" s="7" t="s">
        <v>1840</v>
      </c>
      <c r="Y101" s="114" t="s">
        <v>16</v>
      </c>
      <c r="Z101" s="114" t="s">
        <v>16</v>
      </c>
    </row>
    <row r="102" spans="2:26" ht="12.95" customHeight="1" x14ac:dyDescent="0.15">
      <c r="B102" s="112"/>
      <c r="C102" s="115"/>
      <c r="D102" s="115"/>
      <c r="E102" s="8" t="s">
        <v>1521</v>
      </c>
      <c r="F102" s="8" t="s">
        <v>1841</v>
      </c>
      <c r="G102" s="8" t="s">
        <v>1522</v>
      </c>
      <c r="H102" s="8" t="s">
        <v>1842</v>
      </c>
      <c r="I102" s="8" t="s">
        <v>1523</v>
      </c>
      <c r="J102" s="8" t="s">
        <v>1843</v>
      </c>
      <c r="K102" s="8" t="s">
        <v>1524</v>
      </c>
      <c r="L102" s="8" t="s">
        <v>1844</v>
      </c>
      <c r="M102" s="8" t="s">
        <v>1525</v>
      </c>
      <c r="N102" s="8" t="s">
        <v>1845</v>
      </c>
      <c r="O102" s="8" t="s">
        <v>1526</v>
      </c>
      <c r="P102" s="8" t="s">
        <v>1846</v>
      </c>
      <c r="Q102" s="8" t="s">
        <v>1527</v>
      </c>
      <c r="R102" s="8" t="s">
        <v>1847</v>
      </c>
      <c r="S102" s="8" t="s">
        <v>1528</v>
      </c>
      <c r="T102" s="8" t="s">
        <v>1848</v>
      </c>
      <c r="U102" s="8" t="s">
        <v>1529</v>
      </c>
      <c r="V102" s="8" t="s">
        <v>1849</v>
      </c>
      <c r="W102" s="8" t="s">
        <v>1530</v>
      </c>
      <c r="X102" s="8" t="s">
        <v>1850</v>
      </c>
      <c r="Y102" s="115"/>
      <c r="Z102" s="115"/>
    </row>
    <row r="103" spans="2:26" ht="12.95" customHeight="1" x14ac:dyDescent="0.15">
      <c r="B103" s="112" t="s">
        <v>143</v>
      </c>
      <c r="C103" s="114" t="s">
        <v>16</v>
      </c>
      <c r="D103" s="114" t="s">
        <v>16</v>
      </c>
      <c r="E103" s="7" t="s">
        <v>1371</v>
      </c>
      <c r="F103" s="7" t="s">
        <v>1691</v>
      </c>
      <c r="G103" s="7" t="s">
        <v>1372</v>
      </c>
      <c r="H103" s="7" t="s">
        <v>1692</v>
      </c>
      <c r="I103" s="7" t="s">
        <v>1373</v>
      </c>
      <c r="J103" s="7" t="s">
        <v>1693</v>
      </c>
      <c r="K103" s="7" t="s">
        <v>1374</v>
      </c>
      <c r="L103" s="7" t="s">
        <v>1694</v>
      </c>
      <c r="M103" s="7" t="s">
        <v>1375</v>
      </c>
      <c r="N103" s="7" t="s">
        <v>1695</v>
      </c>
      <c r="O103" s="7" t="s">
        <v>1376</v>
      </c>
      <c r="P103" s="7" t="s">
        <v>1696</v>
      </c>
      <c r="Q103" s="7" t="s">
        <v>1377</v>
      </c>
      <c r="R103" s="7" t="s">
        <v>1697</v>
      </c>
      <c r="S103" s="7" t="s">
        <v>1378</v>
      </c>
      <c r="T103" s="7" t="s">
        <v>1698</v>
      </c>
      <c r="U103" s="7" t="s">
        <v>1379</v>
      </c>
      <c r="V103" s="7" t="s">
        <v>1699</v>
      </c>
      <c r="W103" s="7" t="s">
        <v>1380</v>
      </c>
      <c r="X103" s="7" t="s">
        <v>1700</v>
      </c>
      <c r="Y103" s="114" t="s">
        <v>16</v>
      </c>
      <c r="Z103" s="114" t="s">
        <v>16</v>
      </c>
    </row>
    <row r="104" spans="2:26" ht="12.95" customHeight="1" x14ac:dyDescent="0.15">
      <c r="B104" s="112"/>
      <c r="C104" s="115"/>
      <c r="D104" s="115"/>
      <c r="E104" s="8" t="s">
        <v>1381</v>
      </c>
      <c r="F104" s="8" t="s">
        <v>1701</v>
      </c>
      <c r="G104" s="8" t="s">
        <v>1382</v>
      </c>
      <c r="H104" s="8" t="s">
        <v>1702</v>
      </c>
      <c r="I104" s="8" t="s">
        <v>1383</v>
      </c>
      <c r="J104" s="8" t="s">
        <v>1703</v>
      </c>
      <c r="K104" s="8" t="s">
        <v>1384</v>
      </c>
      <c r="L104" s="8" t="s">
        <v>1704</v>
      </c>
      <c r="M104" s="8" t="s">
        <v>1385</v>
      </c>
      <c r="N104" s="8" t="s">
        <v>1705</v>
      </c>
      <c r="O104" s="8" t="s">
        <v>1386</v>
      </c>
      <c r="P104" s="8" t="s">
        <v>1706</v>
      </c>
      <c r="Q104" s="8" t="s">
        <v>1387</v>
      </c>
      <c r="R104" s="8" t="s">
        <v>1707</v>
      </c>
      <c r="S104" s="8" t="s">
        <v>1388</v>
      </c>
      <c r="T104" s="8" t="s">
        <v>1708</v>
      </c>
      <c r="U104" s="8" t="s">
        <v>1389</v>
      </c>
      <c r="V104" s="8" t="s">
        <v>1709</v>
      </c>
      <c r="W104" s="8" t="s">
        <v>1390</v>
      </c>
      <c r="X104" s="8" t="s">
        <v>1710</v>
      </c>
      <c r="Y104" s="115"/>
      <c r="Z104" s="115"/>
    </row>
    <row r="105" spans="2:26" ht="12.95" customHeight="1" x14ac:dyDescent="0.15">
      <c r="B105" s="112" t="s">
        <v>91</v>
      </c>
      <c r="C105" s="114" t="s">
        <v>16</v>
      </c>
      <c r="D105" s="114" t="s">
        <v>16</v>
      </c>
      <c r="E105" s="7" t="s">
        <v>1531</v>
      </c>
      <c r="F105" s="7" t="s">
        <v>1851</v>
      </c>
      <c r="G105" s="7" t="s">
        <v>1532</v>
      </c>
      <c r="H105" s="7" t="s">
        <v>1852</v>
      </c>
      <c r="I105" s="7" t="s">
        <v>1533</v>
      </c>
      <c r="J105" s="7" t="s">
        <v>1853</v>
      </c>
      <c r="K105" s="7" t="s">
        <v>1534</v>
      </c>
      <c r="L105" s="7" t="s">
        <v>1854</v>
      </c>
      <c r="M105" s="7" t="s">
        <v>1535</v>
      </c>
      <c r="N105" s="7" t="s">
        <v>1855</v>
      </c>
      <c r="O105" s="7" t="s">
        <v>1536</v>
      </c>
      <c r="P105" s="7" t="s">
        <v>1856</v>
      </c>
      <c r="Q105" s="7" t="s">
        <v>1537</v>
      </c>
      <c r="R105" s="7" t="s">
        <v>1857</v>
      </c>
      <c r="S105" s="7" t="s">
        <v>1538</v>
      </c>
      <c r="T105" s="7" t="s">
        <v>1858</v>
      </c>
      <c r="U105" s="7" t="s">
        <v>1539</v>
      </c>
      <c r="V105" s="7" t="s">
        <v>1859</v>
      </c>
      <c r="W105" s="7" t="s">
        <v>1540</v>
      </c>
      <c r="X105" s="7" t="s">
        <v>1860</v>
      </c>
      <c r="Y105" s="114" t="s">
        <v>16</v>
      </c>
      <c r="Z105" s="114" t="s">
        <v>16</v>
      </c>
    </row>
    <row r="106" spans="2:26" ht="12.95" customHeight="1" x14ac:dyDescent="0.15">
      <c r="B106" s="112"/>
      <c r="C106" s="115"/>
      <c r="D106" s="115"/>
      <c r="E106" s="8" t="s">
        <v>1541</v>
      </c>
      <c r="F106" s="8" t="s">
        <v>1861</v>
      </c>
      <c r="G106" s="8" t="s">
        <v>1542</v>
      </c>
      <c r="H106" s="8" t="s">
        <v>1862</v>
      </c>
      <c r="I106" s="8" t="s">
        <v>1543</v>
      </c>
      <c r="J106" s="8" t="s">
        <v>1863</v>
      </c>
      <c r="K106" s="8" t="s">
        <v>1544</v>
      </c>
      <c r="L106" s="8" t="s">
        <v>1864</v>
      </c>
      <c r="M106" s="8" t="s">
        <v>1545</v>
      </c>
      <c r="N106" s="8" t="s">
        <v>1865</v>
      </c>
      <c r="O106" s="8" t="s">
        <v>1546</v>
      </c>
      <c r="P106" s="8" t="s">
        <v>1866</v>
      </c>
      <c r="Q106" s="8" t="s">
        <v>1547</v>
      </c>
      <c r="R106" s="8" t="s">
        <v>1867</v>
      </c>
      <c r="S106" s="8" t="s">
        <v>1548</v>
      </c>
      <c r="T106" s="8" t="s">
        <v>1868</v>
      </c>
      <c r="U106" s="8" t="s">
        <v>1549</v>
      </c>
      <c r="V106" s="8" t="s">
        <v>1869</v>
      </c>
      <c r="W106" s="8" t="s">
        <v>1550</v>
      </c>
      <c r="X106" s="8" t="s">
        <v>1870</v>
      </c>
      <c r="Y106" s="115"/>
      <c r="Z106" s="115"/>
    </row>
    <row r="107" spans="2:26" ht="12.95" customHeight="1" x14ac:dyDescent="0.15">
      <c r="B107" s="112" t="s">
        <v>19877</v>
      </c>
      <c r="C107" s="114" t="s">
        <v>16</v>
      </c>
      <c r="D107" s="114" t="s">
        <v>16</v>
      </c>
      <c r="E107" s="7" t="s">
        <v>1391</v>
      </c>
      <c r="F107" s="7" t="s">
        <v>1711</v>
      </c>
      <c r="G107" s="7" t="s">
        <v>1392</v>
      </c>
      <c r="H107" s="7" t="s">
        <v>1712</v>
      </c>
      <c r="I107" s="7" t="s">
        <v>1393</v>
      </c>
      <c r="J107" s="7" t="s">
        <v>1713</v>
      </c>
      <c r="K107" s="7" t="s">
        <v>1394</v>
      </c>
      <c r="L107" s="7" t="s">
        <v>1714</v>
      </c>
      <c r="M107" s="7" t="s">
        <v>1395</v>
      </c>
      <c r="N107" s="7" t="s">
        <v>1715</v>
      </c>
      <c r="O107" s="7" t="s">
        <v>1396</v>
      </c>
      <c r="P107" s="7" t="s">
        <v>1716</v>
      </c>
      <c r="Q107" s="7" t="s">
        <v>1397</v>
      </c>
      <c r="R107" s="7" t="s">
        <v>1717</v>
      </c>
      <c r="S107" s="7" t="s">
        <v>1398</v>
      </c>
      <c r="T107" s="7" t="s">
        <v>1718</v>
      </c>
      <c r="U107" s="7" t="s">
        <v>1399</v>
      </c>
      <c r="V107" s="7" t="s">
        <v>1719</v>
      </c>
      <c r="W107" s="7" t="s">
        <v>1400</v>
      </c>
      <c r="X107" s="7" t="s">
        <v>1720</v>
      </c>
      <c r="Y107" s="114" t="s">
        <v>16</v>
      </c>
      <c r="Z107" s="114" t="s">
        <v>16</v>
      </c>
    </row>
    <row r="108" spans="2:26" ht="12.95" customHeight="1" x14ac:dyDescent="0.15">
      <c r="B108" s="112"/>
      <c r="C108" s="115"/>
      <c r="D108" s="115"/>
      <c r="E108" s="8" t="s">
        <v>1401</v>
      </c>
      <c r="F108" s="8" t="s">
        <v>1721</v>
      </c>
      <c r="G108" s="8" t="s">
        <v>1402</v>
      </c>
      <c r="H108" s="8" t="s">
        <v>1722</v>
      </c>
      <c r="I108" s="8" t="s">
        <v>1403</v>
      </c>
      <c r="J108" s="8" t="s">
        <v>1723</v>
      </c>
      <c r="K108" s="8" t="s">
        <v>1404</v>
      </c>
      <c r="L108" s="8" t="s">
        <v>1724</v>
      </c>
      <c r="M108" s="8" t="s">
        <v>1405</v>
      </c>
      <c r="N108" s="8" t="s">
        <v>1725</v>
      </c>
      <c r="O108" s="8" t="s">
        <v>1406</v>
      </c>
      <c r="P108" s="8" t="s">
        <v>1726</v>
      </c>
      <c r="Q108" s="8" t="s">
        <v>1407</v>
      </c>
      <c r="R108" s="8" t="s">
        <v>1727</v>
      </c>
      <c r="S108" s="8" t="s">
        <v>1408</v>
      </c>
      <c r="T108" s="8" t="s">
        <v>1728</v>
      </c>
      <c r="U108" s="8" t="s">
        <v>1409</v>
      </c>
      <c r="V108" s="8" t="s">
        <v>1729</v>
      </c>
      <c r="W108" s="8" t="s">
        <v>1410</v>
      </c>
      <c r="X108" s="8" t="s">
        <v>1730</v>
      </c>
      <c r="Y108" s="115"/>
      <c r="Z108" s="115"/>
    </row>
    <row r="109" spans="2:26" ht="12.95" customHeight="1" x14ac:dyDescent="0.15">
      <c r="B109" s="112" t="s">
        <v>19878</v>
      </c>
      <c r="C109" s="114" t="s">
        <v>16</v>
      </c>
      <c r="D109" s="114" t="s">
        <v>16</v>
      </c>
      <c r="E109" s="7" t="s">
        <v>1551</v>
      </c>
      <c r="F109" s="7" t="s">
        <v>1871</v>
      </c>
      <c r="G109" s="7" t="s">
        <v>1552</v>
      </c>
      <c r="H109" s="7" t="s">
        <v>1872</v>
      </c>
      <c r="I109" s="7" t="s">
        <v>1553</v>
      </c>
      <c r="J109" s="7" t="s">
        <v>1873</v>
      </c>
      <c r="K109" s="7" t="s">
        <v>1554</v>
      </c>
      <c r="L109" s="7" t="s">
        <v>1874</v>
      </c>
      <c r="M109" s="7" t="s">
        <v>1555</v>
      </c>
      <c r="N109" s="7" t="s">
        <v>1875</v>
      </c>
      <c r="O109" s="7" t="s">
        <v>1556</v>
      </c>
      <c r="P109" s="7" t="s">
        <v>1876</v>
      </c>
      <c r="Q109" s="7" t="s">
        <v>1557</v>
      </c>
      <c r="R109" s="7" t="s">
        <v>1877</v>
      </c>
      <c r="S109" s="7" t="s">
        <v>1558</v>
      </c>
      <c r="T109" s="7" t="s">
        <v>1878</v>
      </c>
      <c r="U109" s="7" t="s">
        <v>1559</v>
      </c>
      <c r="V109" s="7" t="s">
        <v>1879</v>
      </c>
      <c r="W109" s="7" t="s">
        <v>1560</v>
      </c>
      <c r="X109" s="7" t="s">
        <v>1880</v>
      </c>
      <c r="Y109" s="114" t="s">
        <v>16</v>
      </c>
      <c r="Z109" s="114" t="s">
        <v>16</v>
      </c>
    </row>
    <row r="110" spans="2:26" ht="12.95" customHeight="1" x14ac:dyDescent="0.15">
      <c r="B110" s="112"/>
      <c r="C110" s="115"/>
      <c r="D110" s="115"/>
      <c r="E110" s="8" t="s">
        <v>1561</v>
      </c>
      <c r="F110" s="8" t="s">
        <v>1881</v>
      </c>
      <c r="G110" s="8" t="s">
        <v>1562</v>
      </c>
      <c r="H110" s="8" t="s">
        <v>1882</v>
      </c>
      <c r="I110" s="8" t="s">
        <v>1563</v>
      </c>
      <c r="J110" s="8" t="s">
        <v>1883</v>
      </c>
      <c r="K110" s="8" t="s">
        <v>1564</v>
      </c>
      <c r="L110" s="8" t="s">
        <v>1884</v>
      </c>
      <c r="M110" s="8" t="s">
        <v>1565</v>
      </c>
      <c r="N110" s="8" t="s">
        <v>1885</v>
      </c>
      <c r="O110" s="8" t="s">
        <v>1566</v>
      </c>
      <c r="P110" s="8" t="s">
        <v>1886</v>
      </c>
      <c r="Q110" s="8" t="s">
        <v>1567</v>
      </c>
      <c r="R110" s="8" t="s">
        <v>1887</v>
      </c>
      <c r="S110" s="8" t="s">
        <v>1568</v>
      </c>
      <c r="T110" s="8" t="s">
        <v>1888</v>
      </c>
      <c r="U110" s="8" t="s">
        <v>1569</v>
      </c>
      <c r="V110" s="8" t="s">
        <v>1889</v>
      </c>
      <c r="W110" s="8" t="s">
        <v>1570</v>
      </c>
      <c r="X110" s="8" t="s">
        <v>1890</v>
      </c>
      <c r="Y110" s="115"/>
      <c r="Z110" s="115"/>
    </row>
    <row r="111" spans="2:26" ht="12.95" customHeight="1" x14ac:dyDescent="0.15">
      <c r="B111" s="112" t="s">
        <v>19879</v>
      </c>
      <c r="C111" s="114" t="s">
        <v>16</v>
      </c>
      <c r="D111" s="114" t="s">
        <v>16</v>
      </c>
      <c r="E111" s="7" t="s">
        <v>1411</v>
      </c>
      <c r="F111" s="7" t="s">
        <v>1731</v>
      </c>
      <c r="G111" s="7" t="s">
        <v>1412</v>
      </c>
      <c r="H111" s="7" t="s">
        <v>1732</v>
      </c>
      <c r="I111" s="7" t="s">
        <v>1413</v>
      </c>
      <c r="J111" s="7" t="s">
        <v>1733</v>
      </c>
      <c r="K111" s="7" t="s">
        <v>1414</v>
      </c>
      <c r="L111" s="7" t="s">
        <v>1734</v>
      </c>
      <c r="M111" s="7" t="s">
        <v>1415</v>
      </c>
      <c r="N111" s="7" t="s">
        <v>1735</v>
      </c>
      <c r="O111" s="7" t="s">
        <v>1416</v>
      </c>
      <c r="P111" s="7" t="s">
        <v>1736</v>
      </c>
      <c r="Q111" s="7" t="s">
        <v>1417</v>
      </c>
      <c r="R111" s="7" t="s">
        <v>1737</v>
      </c>
      <c r="S111" s="7" t="s">
        <v>1418</v>
      </c>
      <c r="T111" s="7" t="s">
        <v>1738</v>
      </c>
      <c r="U111" s="7" t="s">
        <v>1419</v>
      </c>
      <c r="V111" s="7" t="s">
        <v>1739</v>
      </c>
      <c r="W111" s="7" t="s">
        <v>1420</v>
      </c>
      <c r="X111" s="7" t="s">
        <v>1740</v>
      </c>
      <c r="Y111" s="114" t="s">
        <v>16</v>
      </c>
      <c r="Z111" s="114" t="s">
        <v>16</v>
      </c>
    </row>
    <row r="112" spans="2:26" ht="12.95" customHeight="1" x14ac:dyDescent="0.15">
      <c r="B112" s="112"/>
      <c r="C112" s="115"/>
      <c r="D112" s="115"/>
      <c r="E112" s="8" t="s">
        <v>1421</v>
      </c>
      <c r="F112" s="8" t="s">
        <v>1741</v>
      </c>
      <c r="G112" s="8" t="s">
        <v>1422</v>
      </c>
      <c r="H112" s="8" t="s">
        <v>1742</v>
      </c>
      <c r="I112" s="8" t="s">
        <v>1423</v>
      </c>
      <c r="J112" s="8" t="s">
        <v>1743</v>
      </c>
      <c r="K112" s="8" t="s">
        <v>1424</v>
      </c>
      <c r="L112" s="8" t="s">
        <v>1744</v>
      </c>
      <c r="M112" s="8" t="s">
        <v>1425</v>
      </c>
      <c r="N112" s="8" t="s">
        <v>1745</v>
      </c>
      <c r="O112" s="8" t="s">
        <v>1426</v>
      </c>
      <c r="P112" s="8" t="s">
        <v>1746</v>
      </c>
      <c r="Q112" s="8" t="s">
        <v>1427</v>
      </c>
      <c r="R112" s="8" t="s">
        <v>1747</v>
      </c>
      <c r="S112" s="8" t="s">
        <v>1428</v>
      </c>
      <c r="T112" s="8" t="s">
        <v>1748</v>
      </c>
      <c r="U112" s="8" t="s">
        <v>1429</v>
      </c>
      <c r="V112" s="8" t="s">
        <v>1749</v>
      </c>
      <c r="W112" s="8" t="s">
        <v>1430</v>
      </c>
      <c r="X112" s="8" t="s">
        <v>1750</v>
      </c>
      <c r="Y112" s="115"/>
      <c r="Z112" s="115"/>
    </row>
    <row r="113" spans="2:26" ht="12.95" customHeight="1" x14ac:dyDescent="0.15">
      <c r="B113" s="112" t="s">
        <v>19880</v>
      </c>
      <c r="C113" s="114" t="s">
        <v>16</v>
      </c>
      <c r="D113" s="114" t="s">
        <v>16</v>
      </c>
      <c r="E113" s="7" t="s">
        <v>1571</v>
      </c>
      <c r="F113" s="7" t="s">
        <v>1891</v>
      </c>
      <c r="G113" s="7" t="s">
        <v>1572</v>
      </c>
      <c r="H113" s="7" t="s">
        <v>1892</v>
      </c>
      <c r="I113" s="7" t="s">
        <v>1573</v>
      </c>
      <c r="J113" s="7" t="s">
        <v>1893</v>
      </c>
      <c r="K113" s="7" t="s">
        <v>1574</v>
      </c>
      <c r="L113" s="7" t="s">
        <v>1894</v>
      </c>
      <c r="M113" s="7" t="s">
        <v>1575</v>
      </c>
      <c r="N113" s="7" t="s">
        <v>1895</v>
      </c>
      <c r="O113" s="7" t="s">
        <v>1576</v>
      </c>
      <c r="P113" s="7" t="s">
        <v>1896</v>
      </c>
      <c r="Q113" s="7" t="s">
        <v>1577</v>
      </c>
      <c r="R113" s="7" t="s">
        <v>1897</v>
      </c>
      <c r="S113" s="7" t="s">
        <v>1578</v>
      </c>
      <c r="T113" s="7" t="s">
        <v>1898</v>
      </c>
      <c r="U113" s="7" t="s">
        <v>1579</v>
      </c>
      <c r="V113" s="7" t="s">
        <v>1899</v>
      </c>
      <c r="W113" s="7" t="s">
        <v>1580</v>
      </c>
      <c r="X113" s="7" t="s">
        <v>1900</v>
      </c>
      <c r="Y113" s="114" t="s">
        <v>16</v>
      </c>
      <c r="Z113" s="114" t="s">
        <v>16</v>
      </c>
    </row>
    <row r="114" spans="2:26" ht="12.95" customHeight="1" x14ac:dyDescent="0.15">
      <c r="B114" s="112"/>
      <c r="C114" s="115"/>
      <c r="D114" s="115"/>
      <c r="E114" s="8" t="s">
        <v>1581</v>
      </c>
      <c r="F114" s="8" t="s">
        <v>1901</v>
      </c>
      <c r="G114" s="8" t="s">
        <v>1582</v>
      </c>
      <c r="H114" s="8" t="s">
        <v>1902</v>
      </c>
      <c r="I114" s="8" t="s">
        <v>1583</v>
      </c>
      <c r="J114" s="8" t="s">
        <v>1903</v>
      </c>
      <c r="K114" s="8" t="s">
        <v>1584</v>
      </c>
      <c r="L114" s="8" t="s">
        <v>1904</v>
      </c>
      <c r="M114" s="8" t="s">
        <v>1585</v>
      </c>
      <c r="N114" s="8" t="s">
        <v>1905</v>
      </c>
      <c r="O114" s="8" t="s">
        <v>1586</v>
      </c>
      <c r="P114" s="8" t="s">
        <v>1906</v>
      </c>
      <c r="Q114" s="8" t="s">
        <v>1587</v>
      </c>
      <c r="R114" s="8" t="s">
        <v>1907</v>
      </c>
      <c r="S114" s="8" t="s">
        <v>1588</v>
      </c>
      <c r="T114" s="8" t="s">
        <v>1908</v>
      </c>
      <c r="U114" s="8" t="s">
        <v>1589</v>
      </c>
      <c r="V114" s="8" t="s">
        <v>1909</v>
      </c>
      <c r="W114" s="8" t="s">
        <v>1590</v>
      </c>
      <c r="X114" s="8" t="s">
        <v>1910</v>
      </c>
      <c r="Y114" s="115"/>
      <c r="Z114" s="115"/>
    </row>
    <row r="115" spans="2:26" ht="12.95" customHeight="1" x14ac:dyDescent="0.15">
      <c r="B115" s="112" t="s">
        <v>19881</v>
      </c>
      <c r="C115" s="114" t="s">
        <v>16</v>
      </c>
      <c r="D115" s="114" t="s">
        <v>16</v>
      </c>
      <c r="E115" s="7" t="s">
        <v>1431</v>
      </c>
      <c r="F115" s="7" t="s">
        <v>1751</v>
      </c>
      <c r="G115" s="7" t="s">
        <v>1432</v>
      </c>
      <c r="H115" s="7" t="s">
        <v>1752</v>
      </c>
      <c r="I115" s="7" t="s">
        <v>1433</v>
      </c>
      <c r="J115" s="7" t="s">
        <v>1753</v>
      </c>
      <c r="K115" s="7" t="s">
        <v>1434</v>
      </c>
      <c r="L115" s="7" t="s">
        <v>1754</v>
      </c>
      <c r="M115" s="7" t="s">
        <v>1435</v>
      </c>
      <c r="N115" s="7" t="s">
        <v>1755</v>
      </c>
      <c r="O115" s="7" t="s">
        <v>1436</v>
      </c>
      <c r="P115" s="7" t="s">
        <v>1756</v>
      </c>
      <c r="Q115" s="7" t="s">
        <v>1437</v>
      </c>
      <c r="R115" s="7" t="s">
        <v>1757</v>
      </c>
      <c r="S115" s="7" t="s">
        <v>1438</v>
      </c>
      <c r="T115" s="7" t="s">
        <v>1758</v>
      </c>
      <c r="U115" s="7" t="s">
        <v>1439</v>
      </c>
      <c r="V115" s="7" t="s">
        <v>1759</v>
      </c>
      <c r="W115" s="7" t="s">
        <v>1440</v>
      </c>
      <c r="X115" s="7" t="s">
        <v>1760</v>
      </c>
      <c r="Y115" s="114" t="s">
        <v>16</v>
      </c>
      <c r="Z115" s="114" t="s">
        <v>16</v>
      </c>
    </row>
    <row r="116" spans="2:26" ht="12.95" customHeight="1" x14ac:dyDescent="0.15">
      <c r="B116" s="112"/>
      <c r="C116" s="115"/>
      <c r="D116" s="115"/>
      <c r="E116" s="8" t="s">
        <v>1441</v>
      </c>
      <c r="F116" s="8" t="s">
        <v>1761</v>
      </c>
      <c r="G116" s="8" t="s">
        <v>1442</v>
      </c>
      <c r="H116" s="8" t="s">
        <v>1762</v>
      </c>
      <c r="I116" s="8" t="s">
        <v>1443</v>
      </c>
      <c r="J116" s="8" t="s">
        <v>1763</v>
      </c>
      <c r="K116" s="8" t="s">
        <v>1444</v>
      </c>
      <c r="L116" s="8" t="s">
        <v>1764</v>
      </c>
      <c r="M116" s="8" t="s">
        <v>1445</v>
      </c>
      <c r="N116" s="8" t="s">
        <v>1765</v>
      </c>
      <c r="O116" s="8" t="s">
        <v>1446</v>
      </c>
      <c r="P116" s="8" t="s">
        <v>1766</v>
      </c>
      <c r="Q116" s="8" t="s">
        <v>1447</v>
      </c>
      <c r="R116" s="8" t="s">
        <v>1767</v>
      </c>
      <c r="S116" s="8" t="s">
        <v>1448</v>
      </c>
      <c r="T116" s="8" t="s">
        <v>1768</v>
      </c>
      <c r="U116" s="8" t="s">
        <v>1449</v>
      </c>
      <c r="V116" s="8" t="s">
        <v>1769</v>
      </c>
      <c r="W116" s="8" t="s">
        <v>1450</v>
      </c>
      <c r="X116" s="8" t="s">
        <v>1770</v>
      </c>
      <c r="Y116" s="115"/>
      <c r="Z116" s="115"/>
    </row>
    <row r="117" spans="2:26" ht="12.95" customHeight="1" x14ac:dyDescent="0.15">
      <c r="B117" s="112" t="s">
        <v>19882</v>
      </c>
      <c r="C117" s="114" t="s">
        <v>16</v>
      </c>
      <c r="D117" s="114" t="s">
        <v>16</v>
      </c>
      <c r="E117" s="7" t="s">
        <v>1591</v>
      </c>
      <c r="F117" s="7" t="s">
        <v>1911</v>
      </c>
      <c r="G117" s="7" t="s">
        <v>1592</v>
      </c>
      <c r="H117" s="7" t="s">
        <v>1912</v>
      </c>
      <c r="I117" s="7" t="s">
        <v>1593</v>
      </c>
      <c r="J117" s="7" t="s">
        <v>1913</v>
      </c>
      <c r="K117" s="7" t="s">
        <v>1594</v>
      </c>
      <c r="L117" s="7" t="s">
        <v>1914</v>
      </c>
      <c r="M117" s="7" t="s">
        <v>1595</v>
      </c>
      <c r="N117" s="7" t="s">
        <v>1915</v>
      </c>
      <c r="O117" s="7" t="s">
        <v>1596</v>
      </c>
      <c r="P117" s="7" t="s">
        <v>1916</v>
      </c>
      <c r="Q117" s="7" t="s">
        <v>1597</v>
      </c>
      <c r="R117" s="7" t="s">
        <v>1917</v>
      </c>
      <c r="S117" s="7" t="s">
        <v>1598</v>
      </c>
      <c r="T117" s="7" t="s">
        <v>1918</v>
      </c>
      <c r="U117" s="7" t="s">
        <v>1599</v>
      </c>
      <c r="V117" s="7" t="s">
        <v>1919</v>
      </c>
      <c r="W117" s="7" t="s">
        <v>1600</v>
      </c>
      <c r="X117" s="7" t="s">
        <v>1920</v>
      </c>
      <c r="Y117" s="114" t="s">
        <v>16</v>
      </c>
      <c r="Z117" s="114" t="s">
        <v>16</v>
      </c>
    </row>
    <row r="118" spans="2:26" ht="12.95" customHeight="1" x14ac:dyDescent="0.15">
      <c r="B118" s="112"/>
      <c r="C118" s="115"/>
      <c r="D118" s="115"/>
      <c r="E118" s="8" t="s">
        <v>1601</v>
      </c>
      <c r="F118" s="8" t="s">
        <v>1921</v>
      </c>
      <c r="G118" s="8" t="s">
        <v>1602</v>
      </c>
      <c r="H118" s="8" t="s">
        <v>1922</v>
      </c>
      <c r="I118" s="8" t="s">
        <v>1603</v>
      </c>
      <c r="J118" s="8" t="s">
        <v>1923</v>
      </c>
      <c r="K118" s="8" t="s">
        <v>1604</v>
      </c>
      <c r="L118" s="8" t="s">
        <v>1924</v>
      </c>
      <c r="M118" s="8" t="s">
        <v>1605</v>
      </c>
      <c r="N118" s="8" t="s">
        <v>1925</v>
      </c>
      <c r="O118" s="8" t="s">
        <v>1606</v>
      </c>
      <c r="P118" s="8" t="s">
        <v>1926</v>
      </c>
      <c r="Q118" s="8" t="s">
        <v>1607</v>
      </c>
      <c r="R118" s="8" t="s">
        <v>1927</v>
      </c>
      <c r="S118" s="8" t="s">
        <v>1608</v>
      </c>
      <c r="T118" s="8" t="s">
        <v>1928</v>
      </c>
      <c r="U118" s="8" t="s">
        <v>1609</v>
      </c>
      <c r="V118" s="8" t="s">
        <v>1929</v>
      </c>
      <c r="W118" s="8" t="s">
        <v>1610</v>
      </c>
      <c r="X118" s="8" t="s">
        <v>1930</v>
      </c>
      <c r="Y118" s="115"/>
      <c r="Z118" s="115"/>
    </row>
    <row r="119" spans="2:26" ht="12.95" customHeight="1" x14ac:dyDescent="0.15">
      <c r="B119" s="112" t="s">
        <v>19883</v>
      </c>
      <c r="C119" s="114" t="s">
        <v>16</v>
      </c>
      <c r="D119" s="114" t="s">
        <v>16</v>
      </c>
      <c r="E119" s="7" t="s">
        <v>1451</v>
      </c>
      <c r="F119" s="7" t="s">
        <v>1771</v>
      </c>
      <c r="G119" s="7" t="s">
        <v>1452</v>
      </c>
      <c r="H119" s="7" t="s">
        <v>1772</v>
      </c>
      <c r="I119" s="7" t="s">
        <v>1453</v>
      </c>
      <c r="J119" s="7" t="s">
        <v>1773</v>
      </c>
      <c r="K119" s="7" t="s">
        <v>1454</v>
      </c>
      <c r="L119" s="7" t="s">
        <v>1774</v>
      </c>
      <c r="M119" s="7" t="s">
        <v>1455</v>
      </c>
      <c r="N119" s="7" t="s">
        <v>1775</v>
      </c>
      <c r="O119" s="7" t="s">
        <v>1456</v>
      </c>
      <c r="P119" s="7" t="s">
        <v>1776</v>
      </c>
      <c r="Q119" s="7" t="s">
        <v>1457</v>
      </c>
      <c r="R119" s="7" t="s">
        <v>1777</v>
      </c>
      <c r="S119" s="7" t="s">
        <v>1458</v>
      </c>
      <c r="T119" s="7" t="s">
        <v>1778</v>
      </c>
      <c r="U119" s="7" t="s">
        <v>1459</v>
      </c>
      <c r="V119" s="7" t="s">
        <v>1779</v>
      </c>
      <c r="W119" s="7" t="s">
        <v>1460</v>
      </c>
      <c r="X119" s="7" t="s">
        <v>1780</v>
      </c>
      <c r="Y119" s="114" t="s">
        <v>16</v>
      </c>
      <c r="Z119" s="114" t="s">
        <v>16</v>
      </c>
    </row>
    <row r="120" spans="2:26" ht="12.95" customHeight="1" x14ac:dyDescent="0.15">
      <c r="B120" s="112"/>
      <c r="C120" s="115"/>
      <c r="D120" s="115"/>
      <c r="E120" s="8" t="s">
        <v>1461</v>
      </c>
      <c r="F120" s="8" t="s">
        <v>1781</v>
      </c>
      <c r="G120" s="8" t="s">
        <v>1462</v>
      </c>
      <c r="H120" s="8" t="s">
        <v>1782</v>
      </c>
      <c r="I120" s="8" t="s">
        <v>1463</v>
      </c>
      <c r="J120" s="8" t="s">
        <v>1783</v>
      </c>
      <c r="K120" s="8" t="s">
        <v>1464</v>
      </c>
      <c r="L120" s="8" t="s">
        <v>1784</v>
      </c>
      <c r="M120" s="8" t="s">
        <v>1465</v>
      </c>
      <c r="N120" s="8" t="s">
        <v>1785</v>
      </c>
      <c r="O120" s="8" t="s">
        <v>1466</v>
      </c>
      <c r="P120" s="8" t="s">
        <v>1786</v>
      </c>
      <c r="Q120" s="8" t="s">
        <v>1467</v>
      </c>
      <c r="R120" s="8" t="s">
        <v>1787</v>
      </c>
      <c r="S120" s="8" t="s">
        <v>1468</v>
      </c>
      <c r="T120" s="8" t="s">
        <v>1788</v>
      </c>
      <c r="U120" s="8" t="s">
        <v>1469</v>
      </c>
      <c r="V120" s="8" t="s">
        <v>1789</v>
      </c>
      <c r="W120" s="8" t="s">
        <v>1470</v>
      </c>
      <c r="X120" s="8" t="s">
        <v>1790</v>
      </c>
      <c r="Y120" s="115"/>
      <c r="Z120" s="115"/>
    </row>
    <row r="121" spans="2:26" ht="12.95" customHeight="1" x14ac:dyDescent="0.15">
      <c r="B121" s="112" t="s">
        <v>19884</v>
      </c>
      <c r="C121" s="114" t="s">
        <v>16</v>
      </c>
      <c r="D121" s="114" t="s">
        <v>16</v>
      </c>
      <c r="E121" s="7" t="s">
        <v>1611</v>
      </c>
      <c r="F121" s="7" t="s">
        <v>1931</v>
      </c>
      <c r="G121" s="7" t="s">
        <v>1612</v>
      </c>
      <c r="H121" s="7" t="s">
        <v>1932</v>
      </c>
      <c r="I121" s="7" t="s">
        <v>1613</v>
      </c>
      <c r="J121" s="7" t="s">
        <v>1933</v>
      </c>
      <c r="K121" s="7" t="s">
        <v>1614</v>
      </c>
      <c r="L121" s="7" t="s">
        <v>1934</v>
      </c>
      <c r="M121" s="7" t="s">
        <v>1615</v>
      </c>
      <c r="N121" s="7" t="s">
        <v>1935</v>
      </c>
      <c r="O121" s="7" t="s">
        <v>1616</v>
      </c>
      <c r="P121" s="7" t="s">
        <v>1936</v>
      </c>
      <c r="Q121" s="7" t="s">
        <v>1617</v>
      </c>
      <c r="R121" s="7" t="s">
        <v>1937</v>
      </c>
      <c r="S121" s="7" t="s">
        <v>1618</v>
      </c>
      <c r="T121" s="7" t="s">
        <v>1938</v>
      </c>
      <c r="U121" s="7" t="s">
        <v>1619</v>
      </c>
      <c r="V121" s="7" t="s">
        <v>1939</v>
      </c>
      <c r="W121" s="7" t="s">
        <v>1620</v>
      </c>
      <c r="X121" s="7" t="s">
        <v>1940</v>
      </c>
      <c r="Y121" s="114" t="s">
        <v>16</v>
      </c>
      <c r="Z121" s="114" t="s">
        <v>16</v>
      </c>
    </row>
    <row r="122" spans="2:26" ht="12.95" customHeight="1" x14ac:dyDescent="0.15">
      <c r="B122" s="113"/>
      <c r="C122" s="115"/>
      <c r="D122" s="115"/>
      <c r="E122" s="8" t="s">
        <v>1621</v>
      </c>
      <c r="F122" s="8" t="s">
        <v>1941</v>
      </c>
      <c r="G122" s="8" t="s">
        <v>1622</v>
      </c>
      <c r="H122" s="8" t="s">
        <v>1942</v>
      </c>
      <c r="I122" s="8" t="s">
        <v>1623</v>
      </c>
      <c r="J122" s="8" t="s">
        <v>1943</v>
      </c>
      <c r="K122" s="8" t="s">
        <v>1624</v>
      </c>
      <c r="L122" s="8" t="s">
        <v>1944</v>
      </c>
      <c r="M122" s="8" t="s">
        <v>1625</v>
      </c>
      <c r="N122" s="8" t="s">
        <v>1945</v>
      </c>
      <c r="O122" s="8" t="s">
        <v>1626</v>
      </c>
      <c r="P122" s="8" t="s">
        <v>1946</v>
      </c>
      <c r="Q122" s="8" t="s">
        <v>1627</v>
      </c>
      <c r="R122" s="8" t="s">
        <v>1947</v>
      </c>
      <c r="S122" s="8" t="s">
        <v>1628</v>
      </c>
      <c r="T122" s="8" t="s">
        <v>1948</v>
      </c>
      <c r="U122" s="8" t="s">
        <v>1629</v>
      </c>
      <c r="V122" s="8" t="s">
        <v>1949</v>
      </c>
      <c r="W122" s="8" t="s">
        <v>1630</v>
      </c>
      <c r="X122" s="8" t="s">
        <v>1950</v>
      </c>
      <c r="Y122" s="115"/>
      <c r="Z122" s="115"/>
    </row>
    <row r="125" spans="2:26" ht="12.95" customHeight="1" x14ac:dyDescent="0.25">
      <c r="B125" s="110" t="s">
        <v>506</v>
      </c>
      <c r="C125" s="110"/>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row>
    <row r="126" spans="2:26" ht="12.95" customHeight="1" x14ac:dyDescent="0.25">
      <c r="B126" s="5"/>
      <c r="C126" s="6">
        <v>1</v>
      </c>
      <c r="D126" s="6">
        <v>2</v>
      </c>
      <c r="E126" s="6">
        <v>3</v>
      </c>
      <c r="F126" s="6">
        <v>4</v>
      </c>
      <c r="G126" s="6">
        <v>5</v>
      </c>
      <c r="H126" s="6">
        <v>6</v>
      </c>
      <c r="I126" s="6">
        <v>7</v>
      </c>
      <c r="J126" s="6">
        <v>8</v>
      </c>
      <c r="K126" s="6">
        <v>9</v>
      </c>
      <c r="L126" s="6">
        <v>10</v>
      </c>
      <c r="M126" s="6">
        <v>11</v>
      </c>
      <c r="N126" s="6">
        <v>12</v>
      </c>
      <c r="O126" s="6">
        <v>13</v>
      </c>
      <c r="P126" s="6">
        <v>14</v>
      </c>
      <c r="Q126" s="6">
        <v>15</v>
      </c>
      <c r="R126" s="6">
        <v>16</v>
      </c>
      <c r="S126" s="6">
        <v>17</v>
      </c>
      <c r="T126" s="6">
        <v>18</v>
      </c>
      <c r="U126" s="6">
        <v>19</v>
      </c>
      <c r="V126" s="6">
        <v>20</v>
      </c>
      <c r="W126" s="6">
        <v>21</v>
      </c>
      <c r="X126" s="6">
        <v>22</v>
      </c>
      <c r="Y126" s="6">
        <v>23</v>
      </c>
      <c r="Z126" s="15">
        <v>24</v>
      </c>
    </row>
    <row r="127" spans="2:26" ht="12.95" customHeight="1" x14ac:dyDescent="0.15">
      <c r="B127" s="112" t="s">
        <v>15</v>
      </c>
      <c r="C127" s="114" t="s">
        <v>16</v>
      </c>
      <c r="D127" s="114" t="s">
        <v>16</v>
      </c>
      <c r="E127" s="7" t="s">
        <v>1951</v>
      </c>
      <c r="F127" s="114" t="s">
        <v>16</v>
      </c>
      <c r="G127" s="7" t="s">
        <v>1952</v>
      </c>
      <c r="H127" s="114" t="s">
        <v>16</v>
      </c>
      <c r="I127" s="7" t="s">
        <v>1953</v>
      </c>
      <c r="J127" s="114" t="s">
        <v>16</v>
      </c>
      <c r="K127" s="7" t="s">
        <v>1954</v>
      </c>
      <c r="L127" s="114" t="s">
        <v>16</v>
      </c>
      <c r="M127" s="7" t="s">
        <v>1955</v>
      </c>
      <c r="N127" s="114" t="s">
        <v>16</v>
      </c>
      <c r="O127" s="7" t="s">
        <v>1956</v>
      </c>
      <c r="P127" s="114" t="s">
        <v>16</v>
      </c>
      <c r="Q127" s="7" t="s">
        <v>1957</v>
      </c>
      <c r="R127" s="114" t="s">
        <v>16</v>
      </c>
      <c r="S127" s="7" t="s">
        <v>1958</v>
      </c>
      <c r="T127" s="114" t="s">
        <v>16</v>
      </c>
      <c r="U127" s="7" t="s">
        <v>1959</v>
      </c>
      <c r="V127" s="114" t="s">
        <v>16</v>
      </c>
      <c r="W127" s="7" t="s">
        <v>1960</v>
      </c>
      <c r="X127" s="114" t="s">
        <v>16</v>
      </c>
      <c r="Y127" s="114" t="s">
        <v>16</v>
      </c>
      <c r="Z127" s="114" t="s">
        <v>16</v>
      </c>
    </row>
    <row r="128" spans="2:26" ht="12.95" customHeight="1" x14ac:dyDescent="0.15">
      <c r="B128" s="112"/>
      <c r="C128" s="115"/>
      <c r="D128" s="115"/>
      <c r="E128" s="8" t="s">
        <v>1961</v>
      </c>
      <c r="F128" s="115"/>
      <c r="G128" s="8" t="s">
        <v>1962</v>
      </c>
      <c r="H128" s="115"/>
      <c r="I128" s="8" t="s">
        <v>1963</v>
      </c>
      <c r="J128" s="115"/>
      <c r="K128" s="8" t="s">
        <v>1964</v>
      </c>
      <c r="L128" s="115"/>
      <c r="M128" s="8" t="s">
        <v>1965</v>
      </c>
      <c r="N128" s="115"/>
      <c r="O128" s="8" t="s">
        <v>1966</v>
      </c>
      <c r="P128" s="115"/>
      <c r="Q128" s="8" t="s">
        <v>1967</v>
      </c>
      <c r="R128" s="115"/>
      <c r="S128" s="8" t="s">
        <v>1968</v>
      </c>
      <c r="T128" s="115"/>
      <c r="U128" s="8" t="s">
        <v>1969</v>
      </c>
      <c r="V128" s="115"/>
      <c r="W128" s="8" t="s">
        <v>1970</v>
      </c>
      <c r="X128" s="115"/>
      <c r="Y128" s="115"/>
      <c r="Z128" s="115"/>
    </row>
    <row r="129" spans="2:26" ht="12.95" customHeight="1" x14ac:dyDescent="0.15">
      <c r="B129" s="112" t="s">
        <v>37</v>
      </c>
      <c r="C129" s="114" t="s">
        <v>16</v>
      </c>
      <c r="D129" s="114" t="s">
        <v>16</v>
      </c>
      <c r="E129" s="7" t="s">
        <v>2111</v>
      </c>
      <c r="F129" s="114" t="s">
        <v>16</v>
      </c>
      <c r="G129" s="7" t="s">
        <v>2112</v>
      </c>
      <c r="H129" s="114" t="s">
        <v>16</v>
      </c>
      <c r="I129" s="7" t="s">
        <v>2113</v>
      </c>
      <c r="J129" s="114" t="s">
        <v>16</v>
      </c>
      <c r="K129" s="7" t="s">
        <v>2114</v>
      </c>
      <c r="L129" s="114" t="s">
        <v>16</v>
      </c>
      <c r="M129" s="7" t="s">
        <v>2115</v>
      </c>
      <c r="N129" s="114" t="s">
        <v>16</v>
      </c>
      <c r="O129" s="7" t="s">
        <v>2116</v>
      </c>
      <c r="P129" s="114" t="s">
        <v>16</v>
      </c>
      <c r="Q129" s="7" t="s">
        <v>2117</v>
      </c>
      <c r="R129" s="114" t="s">
        <v>16</v>
      </c>
      <c r="S129" s="7" t="s">
        <v>2118</v>
      </c>
      <c r="T129" s="114" t="s">
        <v>16</v>
      </c>
      <c r="U129" s="7" t="s">
        <v>2119</v>
      </c>
      <c r="V129" s="114" t="s">
        <v>16</v>
      </c>
      <c r="W129" s="114" t="s">
        <v>16</v>
      </c>
      <c r="X129" s="114" t="s">
        <v>16</v>
      </c>
      <c r="Y129" s="114" t="s">
        <v>16</v>
      </c>
      <c r="Z129" s="114" t="s">
        <v>16</v>
      </c>
    </row>
    <row r="130" spans="2:26" ht="12.95" customHeight="1" x14ac:dyDescent="0.15">
      <c r="B130" s="112"/>
      <c r="C130" s="115"/>
      <c r="D130" s="115"/>
      <c r="E130" s="8" t="s">
        <v>2120</v>
      </c>
      <c r="F130" s="115"/>
      <c r="G130" s="8" t="s">
        <v>2121</v>
      </c>
      <c r="H130" s="115"/>
      <c r="I130" s="8" t="s">
        <v>2122</v>
      </c>
      <c r="J130" s="115"/>
      <c r="K130" s="8" t="s">
        <v>2123</v>
      </c>
      <c r="L130" s="115"/>
      <c r="M130" s="8" t="s">
        <v>2124</v>
      </c>
      <c r="N130" s="115"/>
      <c r="O130" s="8" t="s">
        <v>2125</v>
      </c>
      <c r="P130" s="115"/>
      <c r="Q130" s="8" t="s">
        <v>2126</v>
      </c>
      <c r="R130" s="115"/>
      <c r="S130" s="8" t="s">
        <v>2127</v>
      </c>
      <c r="T130" s="115"/>
      <c r="U130" s="8" t="s">
        <v>2128</v>
      </c>
      <c r="V130" s="115"/>
      <c r="W130" s="115"/>
      <c r="X130" s="115"/>
      <c r="Y130" s="115"/>
      <c r="Z130" s="115"/>
    </row>
    <row r="131" spans="2:26" ht="12.95" customHeight="1" x14ac:dyDescent="0.15">
      <c r="B131" s="112" t="s">
        <v>58</v>
      </c>
      <c r="C131" s="114" t="s">
        <v>16</v>
      </c>
      <c r="D131" s="114" t="s">
        <v>16</v>
      </c>
      <c r="E131" s="7" t="s">
        <v>1971</v>
      </c>
      <c r="F131" s="114" t="s">
        <v>16</v>
      </c>
      <c r="G131" s="7" t="s">
        <v>1972</v>
      </c>
      <c r="H131" s="114" t="s">
        <v>16</v>
      </c>
      <c r="I131" s="7" t="s">
        <v>1973</v>
      </c>
      <c r="J131" s="114" t="s">
        <v>16</v>
      </c>
      <c r="K131" s="7" t="s">
        <v>1974</v>
      </c>
      <c r="L131" s="114" t="s">
        <v>16</v>
      </c>
      <c r="M131" s="7" t="s">
        <v>1975</v>
      </c>
      <c r="N131" s="114" t="s">
        <v>16</v>
      </c>
      <c r="O131" s="7" t="s">
        <v>1976</v>
      </c>
      <c r="P131" s="114" t="s">
        <v>16</v>
      </c>
      <c r="Q131" s="7" t="s">
        <v>1977</v>
      </c>
      <c r="R131" s="114" t="s">
        <v>16</v>
      </c>
      <c r="S131" s="7" t="s">
        <v>1978</v>
      </c>
      <c r="T131" s="114" t="s">
        <v>16</v>
      </c>
      <c r="U131" s="7" t="s">
        <v>1979</v>
      </c>
      <c r="V131" s="114" t="s">
        <v>16</v>
      </c>
      <c r="W131" s="7" t="s">
        <v>1980</v>
      </c>
      <c r="X131" s="114" t="s">
        <v>16</v>
      </c>
      <c r="Y131" s="114" t="s">
        <v>16</v>
      </c>
      <c r="Z131" s="114" t="s">
        <v>16</v>
      </c>
    </row>
    <row r="132" spans="2:26" ht="12.95" customHeight="1" x14ac:dyDescent="0.15">
      <c r="B132" s="112"/>
      <c r="C132" s="115"/>
      <c r="D132" s="115"/>
      <c r="E132" s="8" t="s">
        <v>1981</v>
      </c>
      <c r="F132" s="115"/>
      <c r="G132" s="8" t="s">
        <v>1982</v>
      </c>
      <c r="H132" s="115"/>
      <c r="I132" s="8" t="s">
        <v>1983</v>
      </c>
      <c r="J132" s="115"/>
      <c r="K132" s="8" t="s">
        <v>1984</v>
      </c>
      <c r="L132" s="115"/>
      <c r="M132" s="8" t="s">
        <v>1985</v>
      </c>
      <c r="N132" s="115"/>
      <c r="O132" s="8" t="s">
        <v>1986</v>
      </c>
      <c r="P132" s="115"/>
      <c r="Q132" s="8" t="s">
        <v>1987</v>
      </c>
      <c r="R132" s="115"/>
      <c r="S132" s="8" t="s">
        <v>1988</v>
      </c>
      <c r="T132" s="115"/>
      <c r="U132" s="8" t="s">
        <v>1989</v>
      </c>
      <c r="V132" s="115"/>
      <c r="W132" s="8" t="s">
        <v>1990</v>
      </c>
      <c r="X132" s="115"/>
      <c r="Y132" s="115"/>
      <c r="Z132" s="115"/>
    </row>
    <row r="133" spans="2:26" ht="12.95" customHeight="1" x14ac:dyDescent="0.15">
      <c r="B133" s="112" t="s">
        <v>80</v>
      </c>
      <c r="C133" s="114" t="s">
        <v>16</v>
      </c>
      <c r="D133" s="114" t="s">
        <v>16</v>
      </c>
      <c r="E133" s="7" t="s">
        <v>2129</v>
      </c>
      <c r="F133" s="114" t="s">
        <v>16</v>
      </c>
      <c r="G133" s="7" t="s">
        <v>2130</v>
      </c>
      <c r="H133" s="114" t="s">
        <v>16</v>
      </c>
      <c r="I133" s="7" t="s">
        <v>2131</v>
      </c>
      <c r="J133" s="114" t="s">
        <v>16</v>
      </c>
      <c r="K133" s="7" t="s">
        <v>2132</v>
      </c>
      <c r="L133" s="114" t="s">
        <v>16</v>
      </c>
      <c r="M133" s="7" t="s">
        <v>2133</v>
      </c>
      <c r="N133" s="114" t="s">
        <v>16</v>
      </c>
      <c r="O133" s="7" t="s">
        <v>2134</v>
      </c>
      <c r="P133" s="114" t="s">
        <v>16</v>
      </c>
      <c r="Q133" s="7" t="s">
        <v>2135</v>
      </c>
      <c r="R133" s="114" t="s">
        <v>16</v>
      </c>
      <c r="S133" s="7" t="s">
        <v>2136</v>
      </c>
      <c r="T133" s="114" t="s">
        <v>16</v>
      </c>
      <c r="U133" s="7" t="s">
        <v>2137</v>
      </c>
      <c r="V133" s="114" t="s">
        <v>16</v>
      </c>
      <c r="W133" s="114" t="s">
        <v>16</v>
      </c>
      <c r="X133" s="114" t="s">
        <v>16</v>
      </c>
      <c r="Y133" s="114" t="s">
        <v>16</v>
      </c>
      <c r="Z133" s="114" t="s">
        <v>16</v>
      </c>
    </row>
    <row r="134" spans="2:26" ht="12.95" customHeight="1" x14ac:dyDescent="0.15">
      <c r="B134" s="112"/>
      <c r="C134" s="115"/>
      <c r="D134" s="115"/>
      <c r="E134" s="8" t="s">
        <v>2138</v>
      </c>
      <c r="F134" s="115"/>
      <c r="G134" s="8" t="s">
        <v>2139</v>
      </c>
      <c r="H134" s="115"/>
      <c r="I134" s="8" t="s">
        <v>2140</v>
      </c>
      <c r="J134" s="115"/>
      <c r="K134" s="8" t="s">
        <v>2141</v>
      </c>
      <c r="L134" s="115"/>
      <c r="M134" s="8" t="s">
        <v>2142</v>
      </c>
      <c r="N134" s="115"/>
      <c r="O134" s="8" t="s">
        <v>2143</v>
      </c>
      <c r="P134" s="115"/>
      <c r="Q134" s="8" t="s">
        <v>2144</v>
      </c>
      <c r="R134" s="115"/>
      <c r="S134" s="8" t="s">
        <v>2145</v>
      </c>
      <c r="T134" s="115"/>
      <c r="U134" s="8" t="s">
        <v>2146</v>
      </c>
      <c r="V134" s="115"/>
      <c r="W134" s="115"/>
      <c r="X134" s="115"/>
      <c r="Y134" s="115"/>
      <c r="Z134" s="115"/>
    </row>
    <row r="135" spans="2:26" ht="12.95" customHeight="1" x14ac:dyDescent="0.15">
      <c r="B135" s="112" t="s">
        <v>102</v>
      </c>
      <c r="C135" s="114" t="s">
        <v>16</v>
      </c>
      <c r="D135" s="114" t="s">
        <v>16</v>
      </c>
      <c r="E135" s="7" t="s">
        <v>1991</v>
      </c>
      <c r="F135" s="114" t="s">
        <v>16</v>
      </c>
      <c r="G135" s="7" t="s">
        <v>1992</v>
      </c>
      <c r="H135" s="114" t="s">
        <v>16</v>
      </c>
      <c r="I135" s="7" t="s">
        <v>1993</v>
      </c>
      <c r="J135" s="114" t="s">
        <v>16</v>
      </c>
      <c r="K135" s="7" t="s">
        <v>1994</v>
      </c>
      <c r="L135" s="114" t="s">
        <v>16</v>
      </c>
      <c r="M135" s="7" t="s">
        <v>1995</v>
      </c>
      <c r="N135" s="114" t="s">
        <v>16</v>
      </c>
      <c r="O135" s="7" t="s">
        <v>1996</v>
      </c>
      <c r="P135" s="114" t="s">
        <v>16</v>
      </c>
      <c r="Q135" s="7" t="s">
        <v>1997</v>
      </c>
      <c r="R135" s="114" t="s">
        <v>16</v>
      </c>
      <c r="S135" s="7" t="s">
        <v>1998</v>
      </c>
      <c r="T135" s="114" t="s">
        <v>16</v>
      </c>
      <c r="U135" s="7" t="s">
        <v>1999</v>
      </c>
      <c r="V135" s="114" t="s">
        <v>16</v>
      </c>
      <c r="W135" s="7" t="s">
        <v>2000</v>
      </c>
      <c r="X135" s="114" t="s">
        <v>16</v>
      </c>
      <c r="Y135" s="114" t="s">
        <v>16</v>
      </c>
      <c r="Z135" s="114" t="s">
        <v>16</v>
      </c>
    </row>
    <row r="136" spans="2:26" ht="12.95" customHeight="1" x14ac:dyDescent="0.15">
      <c r="B136" s="112"/>
      <c r="C136" s="115"/>
      <c r="D136" s="115"/>
      <c r="E136" s="8" t="s">
        <v>2001</v>
      </c>
      <c r="F136" s="115"/>
      <c r="G136" s="8" t="s">
        <v>2002</v>
      </c>
      <c r="H136" s="115"/>
      <c r="I136" s="8" t="s">
        <v>2003</v>
      </c>
      <c r="J136" s="115"/>
      <c r="K136" s="8" t="s">
        <v>2004</v>
      </c>
      <c r="L136" s="115"/>
      <c r="M136" s="8" t="s">
        <v>2005</v>
      </c>
      <c r="N136" s="115"/>
      <c r="O136" s="8" t="s">
        <v>2006</v>
      </c>
      <c r="P136" s="115"/>
      <c r="Q136" s="8" t="s">
        <v>2007</v>
      </c>
      <c r="R136" s="115"/>
      <c r="S136" s="8" t="s">
        <v>2008</v>
      </c>
      <c r="T136" s="115"/>
      <c r="U136" s="8" t="s">
        <v>2009</v>
      </c>
      <c r="V136" s="115"/>
      <c r="W136" s="8" t="s">
        <v>2010</v>
      </c>
      <c r="X136" s="115"/>
      <c r="Y136" s="115"/>
      <c r="Z136" s="115"/>
    </row>
    <row r="137" spans="2:26" ht="12.95" customHeight="1" x14ac:dyDescent="0.15">
      <c r="B137" s="112" t="s">
        <v>69</v>
      </c>
      <c r="C137" s="114" t="s">
        <v>16</v>
      </c>
      <c r="D137" s="114" t="s">
        <v>16</v>
      </c>
      <c r="E137" s="7" t="s">
        <v>2147</v>
      </c>
      <c r="F137" s="114" t="s">
        <v>16</v>
      </c>
      <c r="G137" s="7" t="s">
        <v>2148</v>
      </c>
      <c r="H137" s="114" t="s">
        <v>16</v>
      </c>
      <c r="I137" s="7" t="s">
        <v>2149</v>
      </c>
      <c r="J137" s="114" t="s">
        <v>16</v>
      </c>
      <c r="K137" s="7" t="s">
        <v>2150</v>
      </c>
      <c r="L137" s="114" t="s">
        <v>16</v>
      </c>
      <c r="M137" s="7" t="s">
        <v>2151</v>
      </c>
      <c r="N137" s="114" t="s">
        <v>16</v>
      </c>
      <c r="O137" s="7" t="s">
        <v>2152</v>
      </c>
      <c r="P137" s="114" t="s">
        <v>16</v>
      </c>
      <c r="Q137" s="7" t="s">
        <v>2153</v>
      </c>
      <c r="R137" s="114" t="s">
        <v>16</v>
      </c>
      <c r="S137" s="7" t="s">
        <v>2154</v>
      </c>
      <c r="T137" s="114" t="s">
        <v>16</v>
      </c>
      <c r="U137" s="7" t="s">
        <v>2155</v>
      </c>
      <c r="V137" s="114" t="s">
        <v>16</v>
      </c>
      <c r="W137" s="114" t="s">
        <v>16</v>
      </c>
      <c r="X137" s="114" t="s">
        <v>16</v>
      </c>
      <c r="Y137" s="114" t="s">
        <v>16</v>
      </c>
      <c r="Z137" s="114" t="s">
        <v>16</v>
      </c>
    </row>
    <row r="138" spans="2:26" ht="12.95" customHeight="1" x14ac:dyDescent="0.15">
      <c r="B138" s="112"/>
      <c r="C138" s="115"/>
      <c r="D138" s="115"/>
      <c r="E138" s="8" t="s">
        <v>2156</v>
      </c>
      <c r="F138" s="115"/>
      <c r="G138" s="8" t="s">
        <v>2157</v>
      </c>
      <c r="H138" s="115"/>
      <c r="I138" s="8" t="s">
        <v>2158</v>
      </c>
      <c r="J138" s="115"/>
      <c r="K138" s="8" t="s">
        <v>2159</v>
      </c>
      <c r="L138" s="115"/>
      <c r="M138" s="8" t="s">
        <v>2160</v>
      </c>
      <c r="N138" s="115"/>
      <c r="O138" s="8" t="s">
        <v>2161</v>
      </c>
      <c r="P138" s="115"/>
      <c r="Q138" s="8" t="s">
        <v>2162</v>
      </c>
      <c r="R138" s="115"/>
      <c r="S138" s="8" t="s">
        <v>2163</v>
      </c>
      <c r="T138" s="115"/>
      <c r="U138" s="8" t="s">
        <v>2164</v>
      </c>
      <c r="V138" s="115"/>
      <c r="W138" s="115"/>
      <c r="X138" s="115"/>
      <c r="Y138" s="115"/>
      <c r="Z138" s="115"/>
    </row>
    <row r="139" spans="2:26" ht="12.95" customHeight="1" x14ac:dyDescent="0.15">
      <c r="B139" s="112" t="s">
        <v>143</v>
      </c>
      <c r="C139" s="114" t="s">
        <v>16</v>
      </c>
      <c r="D139" s="114" t="s">
        <v>16</v>
      </c>
      <c r="E139" s="7" t="s">
        <v>2011</v>
      </c>
      <c r="F139" s="114" t="s">
        <v>16</v>
      </c>
      <c r="G139" s="7" t="s">
        <v>2012</v>
      </c>
      <c r="H139" s="114" t="s">
        <v>16</v>
      </c>
      <c r="I139" s="7" t="s">
        <v>2013</v>
      </c>
      <c r="J139" s="114" t="s">
        <v>16</v>
      </c>
      <c r="K139" s="7" t="s">
        <v>2014</v>
      </c>
      <c r="L139" s="114" t="s">
        <v>16</v>
      </c>
      <c r="M139" s="7" t="s">
        <v>2015</v>
      </c>
      <c r="N139" s="114" t="s">
        <v>16</v>
      </c>
      <c r="O139" s="7" t="s">
        <v>2016</v>
      </c>
      <c r="P139" s="114" t="s">
        <v>16</v>
      </c>
      <c r="Q139" s="7" t="s">
        <v>2017</v>
      </c>
      <c r="R139" s="114" t="s">
        <v>16</v>
      </c>
      <c r="S139" s="7" t="s">
        <v>2018</v>
      </c>
      <c r="T139" s="114" t="s">
        <v>16</v>
      </c>
      <c r="U139" s="7" t="s">
        <v>2019</v>
      </c>
      <c r="V139" s="114" t="s">
        <v>16</v>
      </c>
      <c r="W139" s="7" t="s">
        <v>2020</v>
      </c>
      <c r="X139" s="114" t="s">
        <v>16</v>
      </c>
      <c r="Y139" s="114" t="s">
        <v>16</v>
      </c>
      <c r="Z139" s="114" t="s">
        <v>16</v>
      </c>
    </row>
    <row r="140" spans="2:26" ht="12.95" customHeight="1" x14ac:dyDescent="0.15">
      <c r="B140" s="112"/>
      <c r="C140" s="115"/>
      <c r="D140" s="115"/>
      <c r="E140" s="8" t="s">
        <v>2021</v>
      </c>
      <c r="F140" s="115"/>
      <c r="G140" s="8" t="s">
        <v>2022</v>
      </c>
      <c r="H140" s="115"/>
      <c r="I140" s="8" t="s">
        <v>2023</v>
      </c>
      <c r="J140" s="115"/>
      <c r="K140" s="8" t="s">
        <v>2024</v>
      </c>
      <c r="L140" s="115"/>
      <c r="M140" s="8" t="s">
        <v>2025</v>
      </c>
      <c r="N140" s="115"/>
      <c r="O140" s="8" t="s">
        <v>2026</v>
      </c>
      <c r="P140" s="115"/>
      <c r="Q140" s="8" t="s">
        <v>2027</v>
      </c>
      <c r="R140" s="115"/>
      <c r="S140" s="8" t="s">
        <v>2028</v>
      </c>
      <c r="T140" s="115"/>
      <c r="U140" s="8" t="s">
        <v>2029</v>
      </c>
      <c r="V140" s="115"/>
      <c r="W140" s="8" t="s">
        <v>2030</v>
      </c>
      <c r="X140" s="115"/>
      <c r="Y140" s="115"/>
      <c r="Z140" s="115"/>
    </row>
    <row r="141" spans="2:26" ht="12.95" customHeight="1" x14ac:dyDescent="0.15">
      <c r="B141" s="112" t="s">
        <v>91</v>
      </c>
      <c r="C141" s="114" t="s">
        <v>16</v>
      </c>
      <c r="D141" s="114" t="s">
        <v>16</v>
      </c>
      <c r="E141" s="7" t="s">
        <v>2165</v>
      </c>
      <c r="F141" s="114" t="s">
        <v>16</v>
      </c>
      <c r="G141" s="7" t="s">
        <v>2166</v>
      </c>
      <c r="H141" s="114" t="s">
        <v>16</v>
      </c>
      <c r="I141" s="7" t="s">
        <v>2167</v>
      </c>
      <c r="J141" s="114" t="s">
        <v>16</v>
      </c>
      <c r="K141" s="7" t="s">
        <v>2168</v>
      </c>
      <c r="L141" s="114" t="s">
        <v>16</v>
      </c>
      <c r="M141" s="7" t="s">
        <v>2169</v>
      </c>
      <c r="N141" s="114" t="s">
        <v>16</v>
      </c>
      <c r="O141" s="7" t="s">
        <v>2170</v>
      </c>
      <c r="P141" s="114" t="s">
        <v>16</v>
      </c>
      <c r="Q141" s="7" t="s">
        <v>2171</v>
      </c>
      <c r="R141" s="114" t="s">
        <v>16</v>
      </c>
      <c r="S141" s="7" t="s">
        <v>2172</v>
      </c>
      <c r="T141" s="114" t="s">
        <v>16</v>
      </c>
      <c r="U141" s="7" t="s">
        <v>2173</v>
      </c>
      <c r="V141" s="114" t="s">
        <v>16</v>
      </c>
      <c r="W141" s="114" t="s">
        <v>16</v>
      </c>
      <c r="X141" s="114" t="s">
        <v>16</v>
      </c>
      <c r="Y141" s="114" t="s">
        <v>16</v>
      </c>
      <c r="Z141" s="114" t="s">
        <v>16</v>
      </c>
    </row>
    <row r="142" spans="2:26" ht="12.95" customHeight="1" x14ac:dyDescent="0.15">
      <c r="B142" s="112"/>
      <c r="C142" s="115"/>
      <c r="D142" s="115"/>
      <c r="E142" s="8" t="s">
        <v>2174</v>
      </c>
      <c r="F142" s="115"/>
      <c r="G142" s="8" t="s">
        <v>2175</v>
      </c>
      <c r="H142" s="115"/>
      <c r="I142" s="8" t="s">
        <v>2176</v>
      </c>
      <c r="J142" s="115"/>
      <c r="K142" s="8" t="s">
        <v>2177</v>
      </c>
      <c r="L142" s="115"/>
      <c r="M142" s="8" t="s">
        <v>2178</v>
      </c>
      <c r="N142" s="115"/>
      <c r="O142" s="8" t="s">
        <v>2179</v>
      </c>
      <c r="P142" s="115"/>
      <c r="Q142" s="8" t="s">
        <v>2180</v>
      </c>
      <c r="R142" s="115"/>
      <c r="S142" s="8" t="s">
        <v>2181</v>
      </c>
      <c r="T142" s="115"/>
      <c r="U142" s="8" t="s">
        <v>2182</v>
      </c>
      <c r="V142" s="115"/>
      <c r="W142" s="115"/>
      <c r="X142" s="115"/>
      <c r="Y142" s="115"/>
      <c r="Z142" s="115"/>
    </row>
    <row r="143" spans="2:26" ht="12.95" customHeight="1" x14ac:dyDescent="0.15">
      <c r="B143" s="112" t="s">
        <v>19877</v>
      </c>
      <c r="C143" s="114" t="s">
        <v>16</v>
      </c>
      <c r="D143" s="114" t="s">
        <v>16</v>
      </c>
      <c r="E143" s="7" t="s">
        <v>2031</v>
      </c>
      <c r="F143" s="114" t="s">
        <v>16</v>
      </c>
      <c r="G143" s="7" t="s">
        <v>2032</v>
      </c>
      <c r="H143" s="114" t="s">
        <v>16</v>
      </c>
      <c r="I143" s="7" t="s">
        <v>2033</v>
      </c>
      <c r="J143" s="114" t="s">
        <v>16</v>
      </c>
      <c r="K143" s="7" t="s">
        <v>2034</v>
      </c>
      <c r="L143" s="114" t="s">
        <v>16</v>
      </c>
      <c r="M143" s="7" t="s">
        <v>2035</v>
      </c>
      <c r="N143" s="114" t="s">
        <v>16</v>
      </c>
      <c r="O143" s="7" t="s">
        <v>2036</v>
      </c>
      <c r="P143" s="114" t="s">
        <v>16</v>
      </c>
      <c r="Q143" s="7" t="s">
        <v>2037</v>
      </c>
      <c r="R143" s="114" t="s">
        <v>16</v>
      </c>
      <c r="S143" s="7" t="s">
        <v>2038</v>
      </c>
      <c r="T143" s="114" t="s">
        <v>16</v>
      </c>
      <c r="U143" s="7" t="s">
        <v>2039</v>
      </c>
      <c r="V143" s="114" t="s">
        <v>16</v>
      </c>
      <c r="W143" s="7" t="s">
        <v>2040</v>
      </c>
      <c r="X143" s="114" t="s">
        <v>16</v>
      </c>
      <c r="Y143" s="114" t="s">
        <v>16</v>
      </c>
      <c r="Z143" s="114" t="s">
        <v>16</v>
      </c>
    </row>
    <row r="144" spans="2:26" ht="12.95" customHeight="1" x14ac:dyDescent="0.15">
      <c r="B144" s="112"/>
      <c r="C144" s="115"/>
      <c r="D144" s="115"/>
      <c r="E144" s="8" t="s">
        <v>2041</v>
      </c>
      <c r="F144" s="115"/>
      <c r="G144" s="8" t="s">
        <v>2042</v>
      </c>
      <c r="H144" s="115"/>
      <c r="I144" s="8" t="s">
        <v>2043</v>
      </c>
      <c r="J144" s="115"/>
      <c r="K144" s="8" t="s">
        <v>2044</v>
      </c>
      <c r="L144" s="115"/>
      <c r="M144" s="8" t="s">
        <v>2045</v>
      </c>
      <c r="N144" s="115"/>
      <c r="O144" s="8" t="s">
        <v>2046</v>
      </c>
      <c r="P144" s="115"/>
      <c r="Q144" s="8" t="s">
        <v>2047</v>
      </c>
      <c r="R144" s="115"/>
      <c r="S144" s="8" t="s">
        <v>2048</v>
      </c>
      <c r="T144" s="115"/>
      <c r="U144" s="8" t="s">
        <v>2049</v>
      </c>
      <c r="V144" s="115"/>
      <c r="W144" s="8" t="s">
        <v>2050</v>
      </c>
      <c r="X144" s="115"/>
      <c r="Y144" s="115"/>
      <c r="Z144" s="115"/>
    </row>
    <row r="145" spans="2:26" ht="12.95" customHeight="1" x14ac:dyDescent="0.15">
      <c r="B145" s="112" t="s">
        <v>19878</v>
      </c>
      <c r="C145" s="114" t="s">
        <v>16</v>
      </c>
      <c r="D145" s="114" t="s">
        <v>16</v>
      </c>
      <c r="E145" s="7" t="s">
        <v>2183</v>
      </c>
      <c r="F145" s="114" t="s">
        <v>16</v>
      </c>
      <c r="G145" s="7" t="s">
        <v>2184</v>
      </c>
      <c r="H145" s="114" t="s">
        <v>16</v>
      </c>
      <c r="I145" s="7" t="s">
        <v>2185</v>
      </c>
      <c r="J145" s="114" t="s">
        <v>16</v>
      </c>
      <c r="K145" s="7" t="s">
        <v>2186</v>
      </c>
      <c r="L145" s="114" t="s">
        <v>16</v>
      </c>
      <c r="M145" s="7" t="s">
        <v>2187</v>
      </c>
      <c r="N145" s="114" t="s">
        <v>16</v>
      </c>
      <c r="O145" s="7" t="s">
        <v>2188</v>
      </c>
      <c r="P145" s="114" t="s">
        <v>16</v>
      </c>
      <c r="Q145" s="7" t="s">
        <v>2189</v>
      </c>
      <c r="R145" s="114" t="s">
        <v>16</v>
      </c>
      <c r="S145" s="7" t="s">
        <v>2190</v>
      </c>
      <c r="T145" s="114" t="s">
        <v>16</v>
      </c>
      <c r="U145" s="7" t="s">
        <v>2191</v>
      </c>
      <c r="V145" s="114" t="s">
        <v>16</v>
      </c>
      <c r="W145" s="114" t="s">
        <v>16</v>
      </c>
      <c r="X145" s="114" t="s">
        <v>16</v>
      </c>
      <c r="Y145" s="114" t="s">
        <v>16</v>
      </c>
      <c r="Z145" s="114" t="s">
        <v>16</v>
      </c>
    </row>
    <row r="146" spans="2:26" ht="12.95" customHeight="1" x14ac:dyDescent="0.15">
      <c r="B146" s="112"/>
      <c r="C146" s="115"/>
      <c r="D146" s="115"/>
      <c r="E146" s="8" t="s">
        <v>2192</v>
      </c>
      <c r="F146" s="115"/>
      <c r="G146" s="8" t="s">
        <v>2193</v>
      </c>
      <c r="H146" s="115"/>
      <c r="I146" s="8" t="s">
        <v>2194</v>
      </c>
      <c r="J146" s="115"/>
      <c r="K146" s="8" t="s">
        <v>2195</v>
      </c>
      <c r="L146" s="115"/>
      <c r="M146" s="8" t="s">
        <v>2196</v>
      </c>
      <c r="N146" s="115"/>
      <c r="O146" s="8" t="s">
        <v>2197</v>
      </c>
      <c r="P146" s="115"/>
      <c r="Q146" s="8" t="s">
        <v>2198</v>
      </c>
      <c r="R146" s="115"/>
      <c r="S146" s="8" t="s">
        <v>2199</v>
      </c>
      <c r="T146" s="115"/>
      <c r="U146" s="8" t="s">
        <v>2200</v>
      </c>
      <c r="V146" s="115"/>
      <c r="W146" s="115"/>
      <c r="X146" s="115"/>
      <c r="Y146" s="115"/>
      <c r="Z146" s="115"/>
    </row>
    <row r="147" spans="2:26" ht="12.95" customHeight="1" x14ac:dyDescent="0.15">
      <c r="B147" s="112" t="s">
        <v>19879</v>
      </c>
      <c r="C147" s="114" t="s">
        <v>16</v>
      </c>
      <c r="D147" s="114" t="s">
        <v>16</v>
      </c>
      <c r="E147" s="7" t="s">
        <v>2051</v>
      </c>
      <c r="F147" s="114" t="s">
        <v>16</v>
      </c>
      <c r="G147" s="7" t="s">
        <v>2052</v>
      </c>
      <c r="H147" s="114" t="s">
        <v>16</v>
      </c>
      <c r="I147" s="7" t="s">
        <v>2053</v>
      </c>
      <c r="J147" s="114" t="s">
        <v>16</v>
      </c>
      <c r="K147" s="7" t="s">
        <v>2054</v>
      </c>
      <c r="L147" s="114" t="s">
        <v>16</v>
      </c>
      <c r="M147" s="7" t="s">
        <v>2055</v>
      </c>
      <c r="N147" s="114" t="s">
        <v>16</v>
      </c>
      <c r="O147" s="7" t="s">
        <v>2056</v>
      </c>
      <c r="P147" s="114" t="s">
        <v>16</v>
      </c>
      <c r="Q147" s="7" t="s">
        <v>2057</v>
      </c>
      <c r="R147" s="114" t="s">
        <v>16</v>
      </c>
      <c r="S147" s="7" t="s">
        <v>2058</v>
      </c>
      <c r="T147" s="114" t="s">
        <v>16</v>
      </c>
      <c r="U147" s="7" t="s">
        <v>2059</v>
      </c>
      <c r="V147" s="114" t="s">
        <v>16</v>
      </c>
      <c r="W147" s="7" t="s">
        <v>2060</v>
      </c>
      <c r="X147" s="114" t="s">
        <v>16</v>
      </c>
      <c r="Y147" s="114" t="s">
        <v>16</v>
      </c>
      <c r="Z147" s="114" t="s">
        <v>16</v>
      </c>
    </row>
    <row r="148" spans="2:26" ht="12.95" customHeight="1" x14ac:dyDescent="0.15">
      <c r="B148" s="112"/>
      <c r="C148" s="115"/>
      <c r="D148" s="115"/>
      <c r="E148" s="8" t="s">
        <v>2061</v>
      </c>
      <c r="F148" s="115"/>
      <c r="G148" s="8" t="s">
        <v>2062</v>
      </c>
      <c r="H148" s="115"/>
      <c r="I148" s="8" t="s">
        <v>2063</v>
      </c>
      <c r="J148" s="115"/>
      <c r="K148" s="8" t="s">
        <v>2064</v>
      </c>
      <c r="L148" s="115"/>
      <c r="M148" s="8" t="s">
        <v>2065</v>
      </c>
      <c r="N148" s="115"/>
      <c r="O148" s="8" t="s">
        <v>2066</v>
      </c>
      <c r="P148" s="115"/>
      <c r="Q148" s="8" t="s">
        <v>2067</v>
      </c>
      <c r="R148" s="115"/>
      <c r="S148" s="8" t="s">
        <v>2068</v>
      </c>
      <c r="T148" s="115"/>
      <c r="U148" s="8" t="s">
        <v>2069</v>
      </c>
      <c r="V148" s="115"/>
      <c r="W148" s="8" t="s">
        <v>2070</v>
      </c>
      <c r="X148" s="115"/>
      <c r="Y148" s="115"/>
      <c r="Z148" s="115"/>
    </row>
    <row r="149" spans="2:26" ht="12.95" customHeight="1" x14ac:dyDescent="0.15">
      <c r="B149" s="112" t="s">
        <v>19880</v>
      </c>
      <c r="C149" s="114" t="s">
        <v>16</v>
      </c>
      <c r="D149" s="114" t="s">
        <v>16</v>
      </c>
      <c r="E149" s="7" t="s">
        <v>2201</v>
      </c>
      <c r="F149" s="114" t="s">
        <v>16</v>
      </c>
      <c r="G149" s="7" t="s">
        <v>2202</v>
      </c>
      <c r="H149" s="114" t="s">
        <v>16</v>
      </c>
      <c r="I149" s="7" t="s">
        <v>2203</v>
      </c>
      <c r="J149" s="114" t="s">
        <v>16</v>
      </c>
      <c r="K149" s="7" t="s">
        <v>2204</v>
      </c>
      <c r="L149" s="114" t="s">
        <v>16</v>
      </c>
      <c r="M149" s="7" t="s">
        <v>2205</v>
      </c>
      <c r="N149" s="114" t="s">
        <v>16</v>
      </c>
      <c r="O149" s="7" t="s">
        <v>2206</v>
      </c>
      <c r="P149" s="114" t="s">
        <v>16</v>
      </c>
      <c r="Q149" s="7" t="s">
        <v>2207</v>
      </c>
      <c r="R149" s="114" t="s">
        <v>16</v>
      </c>
      <c r="S149" s="7" t="s">
        <v>2208</v>
      </c>
      <c r="T149" s="114" t="s">
        <v>16</v>
      </c>
      <c r="U149" s="7" t="s">
        <v>2209</v>
      </c>
      <c r="V149" s="114" t="s">
        <v>16</v>
      </c>
      <c r="W149" s="114" t="s">
        <v>16</v>
      </c>
      <c r="X149" s="114" t="s">
        <v>16</v>
      </c>
      <c r="Y149" s="114" t="s">
        <v>16</v>
      </c>
      <c r="Z149" s="114" t="s">
        <v>16</v>
      </c>
    </row>
    <row r="150" spans="2:26" ht="12.95" customHeight="1" x14ac:dyDescent="0.15">
      <c r="B150" s="112"/>
      <c r="C150" s="115"/>
      <c r="D150" s="115"/>
      <c r="E150" s="8" t="s">
        <v>2210</v>
      </c>
      <c r="F150" s="115"/>
      <c r="G150" s="8" t="s">
        <v>2211</v>
      </c>
      <c r="H150" s="115"/>
      <c r="I150" s="8" t="s">
        <v>2212</v>
      </c>
      <c r="J150" s="115"/>
      <c r="K150" s="8" t="s">
        <v>2213</v>
      </c>
      <c r="L150" s="115"/>
      <c r="M150" s="8" t="s">
        <v>2214</v>
      </c>
      <c r="N150" s="115"/>
      <c r="O150" s="8" t="s">
        <v>2215</v>
      </c>
      <c r="P150" s="115"/>
      <c r="Q150" s="8" t="s">
        <v>2216</v>
      </c>
      <c r="R150" s="115"/>
      <c r="S150" s="8" t="s">
        <v>2217</v>
      </c>
      <c r="T150" s="115"/>
      <c r="U150" s="8" t="s">
        <v>2218</v>
      </c>
      <c r="V150" s="115"/>
      <c r="W150" s="115"/>
      <c r="X150" s="115"/>
      <c r="Y150" s="115"/>
      <c r="Z150" s="115"/>
    </row>
    <row r="151" spans="2:26" ht="12.95" customHeight="1" x14ac:dyDescent="0.15">
      <c r="B151" s="112" t="s">
        <v>19881</v>
      </c>
      <c r="C151" s="114" t="s">
        <v>16</v>
      </c>
      <c r="D151" s="114" t="s">
        <v>16</v>
      </c>
      <c r="E151" s="7" t="s">
        <v>2071</v>
      </c>
      <c r="F151" s="114" t="s">
        <v>16</v>
      </c>
      <c r="G151" s="7" t="s">
        <v>2072</v>
      </c>
      <c r="H151" s="114" t="s">
        <v>16</v>
      </c>
      <c r="I151" s="7" t="s">
        <v>2073</v>
      </c>
      <c r="J151" s="114" t="s">
        <v>16</v>
      </c>
      <c r="K151" s="7" t="s">
        <v>2074</v>
      </c>
      <c r="L151" s="114" t="s">
        <v>16</v>
      </c>
      <c r="M151" s="7" t="s">
        <v>2075</v>
      </c>
      <c r="N151" s="114" t="s">
        <v>16</v>
      </c>
      <c r="O151" s="7" t="s">
        <v>2076</v>
      </c>
      <c r="P151" s="114" t="s">
        <v>16</v>
      </c>
      <c r="Q151" s="7" t="s">
        <v>2077</v>
      </c>
      <c r="R151" s="114" t="s">
        <v>16</v>
      </c>
      <c r="S151" s="7" t="s">
        <v>2078</v>
      </c>
      <c r="T151" s="114" t="s">
        <v>16</v>
      </c>
      <c r="U151" s="7" t="s">
        <v>2079</v>
      </c>
      <c r="V151" s="114" t="s">
        <v>16</v>
      </c>
      <c r="W151" s="7" t="s">
        <v>2080</v>
      </c>
      <c r="X151" s="114" t="s">
        <v>16</v>
      </c>
      <c r="Y151" s="114" t="s">
        <v>16</v>
      </c>
      <c r="Z151" s="114" t="s">
        <v>16</v>
      </c>
    </row>
    <row r="152" spans="2:26" ht="12.95" customHeight="1" x14ac:dyDescent="0.15">
      <c r="B152" s="112"/>
      <c r="C152" s="115"/>
      <c r="D152" s="115"/>
      <c r="E152" s="8" t="s">
        <v>2081</v>
      </c>
      <c r="F152" s="115"/>
      <c r="G152" s="8" t="s">
        <v>2082</v>
      </c>
      <c r="H152" s="115"/>
      <c r="I152" s="8" t="s">
        <v>2083</v>
      </c>
      <c r="J152" s="115"/>
      <c r="K152" s="8" t="s">
        <v>2084</v>
      </c>
      <c r="L152" s="115"/>
      <c r="M152" s="8" t="s">
        <v>2085</v>
      </c>
      <c r="N152" s="115"/>
      <c r="O152" s="8" t="s">
        <v>2086</v>
      </c>
      <c r="P152" s="115"/>
      <c r="Q152" s="8" t="s">
        <v>2087</v>
      </c>
      <c r="R152" s="115"/>
      <c r="S152" s="8" t="s">
        <v>2088</v>
      </c>
      <c r="T152" s="115"/>
      <c r="U152" s="8" t="s">
        <v>2089</v>
      </c>
      <c r="V152" s="115"/>
      <c r="W152" s="8" t="s">
        <v>2090</v>
      </c>
      <c r="X152" s="115"/>
      <c r="Y152" s="115"/>
      <c r="Z152" s="115"/>
    </row>
    <row r="153" spans="2:26" ht="12.95" customHeight="1" x14ac:dyDescent="0.15">
      <c r="B153" s="112" t="s">
        <v>19882</v>
      </c>
      <c r="C153" s="114" t="s">
        <v>16</v>
      </c>
      <c r="D153" s="114" t="s">
        <v>16</v>
      </c>
      <c r="E153" s="7" t="s">
        <v>2219</v>
      </c>
      <c r="F153" s="114" t="s">
        <v>16</v>
      </c>
      <c r="G153" s="7" t="s">
        <v>2220</v>
      </c>
      <c r="H153" s="114" t="s">
        <v>16</v>
      </c>
      <c r="I153" s="7" t="s">
        <v>2221</v>
      </c>
      <c r="J153" s="114" t="s">
        <v>16</v>
      </c>
      <c r="K153" s="7" t="s">
        <v>2222</v>
      </c>
      <c r="L153" s="114" t="s">
        <v>16</v>
      </c>
      <c r="M153" s="7" t="s">
        <v>2223</v>
      </c>
      <c r="N153" s="114" t="s">
        <v>16</v>
      </c>
      <c r="O153" s="7" t="s">
        <v>2224</v>
      </c>
      <c r="P153" s="114" t="s">
        <v>16</v>
      </c>
      <c r="Q153" s="7" t="s">
        <v>2225</v>
      </c>
      <c r="R153" s="114" t="s">
        <v>16</v>
      </c>
      <c r="S153" s="7" t="s">
        <v>2226</v>
      </c>
      <c r="T153" s="114" t="s">
        <v>16</v>
      </c>
      <c r="U153" s="7" t="s">
        <v>2227</v>
      </c>
      <c r="V153" s="114" t="s">
        <v>16</v>
      </c>
      <c r="W153" s="114" t="s">
        <v>16</v>
      </c>
      <c r="X153" s="114" t="s">
        <v>16</v>
      </c>
      <c r="Y153" s="114" t="s">
        <v>16</v>
      </c>
      <c r="Z153" s="114" t="s">
        <v>16</v>
      </c>
    </row>
    <row r="154" spans="2:26" ht="12.95" customHeight="1" x14ac:dyDescent="0.15">
      <c r="B154" s="112"/>
      <c r="C154" s="115"/>
      <c r="D154" s="115"/>
      <c r="E154" s="8" t="s">
        <v>2228</v>
      </c>
      <c r="F154" s="115"/>
      <c r="G154" s="8" t="s">
        <v>2229</v>
      </c>
      <c r="H154" s="115"/>
      <c r="I154" s="8" t="s">
        <v>2230</v>
      </c>
      <c r="J154" s="115"/>
      <c r="K154" s="8" t="s">
        <v>2231</v>
      </c>
      <c r="L154" s="115"/>
      <c r="M154" s="8" t="s">
        <v>2232</v>
      </c>
      <c r="N154" s="115"/>
      <c r="O154" s="8" t="s">
        <v>2233</v>
      </c>
      <c r="P154" s="115"/>
      <c r="Q154" s="8" t="s">
        <v>2234</v>
      </c>
      <c r="R154" s="115"/>
      <c r="S154" s="8" t="s">
        <v>2235</v>
      </c>
      <c r="T154" s="115"/>
      <c r="U154" s="8" t="s">
        <v>2236</v>
      </c>
      <c r="V154" s="115"/>
      <c r="W154" s="115"/>
      <c r="X154" s="115"/>
      <c r="Y154" s="115"/>
      <c r="Z154" s="115"/>
    </row>
    <row r="155" spans="2:26" ht="12.95" customHeight="1" x14ac:dyDescent="0.15">
      <c r="B155" s="112" t="s">
        <v>19883</v>
      </c>
      <c r="C155" s="114" t="s">
        <v>16</v>
      </c>
      <c r="D155" s="114" t="s">
        <v>16</v>
      </c>
      <c r="E155" s="7" t="s">
        <v>2091</v>
      </c>
      <c r="F155" s="114" t="s">
        <v>16</v>
      </c>
      <c r="G155" s="7" t="s">
        <v>2092</v>
      </c>
      <c r="H155" s="114" t="s">
        <v>16</v>
      </c>
      <c r="I155" s="7" t="s">
        <v>2093</v>
      </c>
      <c r="J155" s="114" t="s">
        <v>16</v>
      </c>
      <c r="K155" s="7" t="s">
        <v>2094</v>
      </c>
      <c r="L155" s="114" t="s">
        <v>16</v>
      </c>
      <c r="M155" s="7" t="s">
        <v>2095</v>
      </c>
      <c r="N155" s="114" t="s">
        <v>16</v>
      </c>
      <c r="O155" s="7" t="s">
        <v>2096</v>
      </c>
      <c r="P155" s="114" t="s">
        <v>16</v>
      </c>
      <c r="Q155" s="7" t="s">
        <v>2097</v>
      </c>
      <c r="R155" s="114" t="s">
        <v>16</v>
      </c>
      <c r="S155" s="7" t="s">
        <v>2098</v>
      </c>
      <c r="T155" s="114" t="s">
        <v>16</v>
      </c>
      <c r="U155" s="7" t="s">
        <v>2099</v>
      </c>
      <c r="V155" s="114" t="s">
        <v>16</v>
      </c>
      <c r="W155" s="7" t="s">
        <v>2100</v>
      </c>
      <c r="X155" s="114" t="s">
        <v>16</v>
      </c>
      <c r="Y155" s="114" t="s">
        <v>16</v>
      </c>
      <c r="Z155" s="114" t="s">
        <v>16</v>
      </c>
    </row>
    <row r="156" spans="2:26" ht="12.95" customHeight="1" x14ac:dyDescent="0.15">
      <c r="B156" s="112"/>
      <c r="C156" s="115"/>
      <c r="D156" s="115"/>
      <c r="E156" s="8" t="s">
        <v>2101</v>
      </c>
      <c r="F156" s="115"/>
      <c r="G156" s="8" t="s">
        <v>2102</v>
      </c>
      <c r="H156" s="115"/>
      <c r="I156" s="8" t="s">
        <v>2103</v>
      </c>
      <c r="J156" s="115"/>
      <c r="K156" s="8" t="s">
        <v>2104</v>
      </c>
      <c r="L156" s="115"/>
      <c r="M156" s="8" t="s">
        <v>2105</v>
      </c>
      <c r="N156" s="115"/>
      <c r="O156" s="8" t="s">
        <v>2106</v>
      </c>
      <c r="P156" s="115"/>
      <c r="Q156" s="8" t="s">
        <v>2107</v>
      </c>
      <c r="R156" s="115"/>
      <c r="S156" s="8" t="s">
        <v>2108</v>
      </c>
      <c r="T156" s="115"/>
      <c r="U156" s="8" t="s">
        <v>2109</v>
      </c>
      <c r="V156" s="115"/>
      <c r="W156" s="8" t="s">
        <v>2110</v>
      </c>
      <c r="X156" s="115"/>
      <c r="Y156" s="115"/>
      <c r="Z156" s="115"/>
    </row>
    <row r="157" spans="2:26" ht="12.95" customHeight="1" x14ac:dyDescent="0.15">
      <c r="B157" s="112" t="s">
        <v>19884</v>
      </c>
      <c r="C157" s="114" t="s">
        <v>16</v>
      </c>
      <c r="D157" s="114" t="s">
        <v>16</v>
      </c>
      <c r="E157" s="7" t="s">
        <v>2237</v>
      </c>
      <c r="F157" s="114" t="s">
        <v>16</v>
      </c>
      <c r="G157" s="7" t="s">
        <v>2238</v>
      </c>
      <c r="H157" s="114" t="s">
        <v>16</v>
      </c>
      <c r="I157" s="7" t="s">
        <v>2239</v>
      </c>
      <c r="J157" s="114" t="s">
        <v>16</v>
      </c>
      <c r="K157" s="7" t="s">
        <v>2240</v>
      </c>
      <c r="L157" s="114" t="s">
        <v>16</v>
      </c>
      <c r="M157" s="7" t="s">
        <v>2241</v>
      </c>
      <c r="N157" s="114" t="s">
        <v>16</v>
      </c>
      <c r="O157" s="7" t="s">
        <v>2242</v>
      </c>
      <c r="P157" s="114" t="s">
        <v>16</v>
      </c>
      <c r="Q157" s="7" t="s">
        <v>2243</v>
      </c>
      <c r="R157" s="114" t="s">
        <v>16</v>
      </c>
      <c r="S157" s="7" t="s">
        <v>2244</v>
      </c>
      <c r="T157" s="114" t="s">
        <v>16</v>
      </c>
      <c r="U157" s="7" t="s">
        <v>2245</v>
      </c>
      <c r="V157" s="114" t="s">
        <v>16</v>
      </c>
      <c r="W157" s="114" t="s">
        <v>16</v>
      </c>
      <c r="X157" s="114" t="s">
        <v>16</v>
      </c>
      <c r="Y157" s="114" t="s">
        <v>16</v>
      </c>
      <c r="Z157" s="114" t="s">
        <v>16</v>
      </c>
    </row>
    <row r="158" spans="2:26" ht="12.95" customHeight="1" x14ac:dyDescent="0.15">
      <c r="B158" s="113"/>
      <c r="C158" s="115"/>
      <c r="D158" s="115"/>
      <c r="E158" s="8" t="s">
        <v>2246</v>
      </c>
      <c r="F158" s="115"/>
      <c r="G158" s="8" t="s">
        <v>2247</v>
      </c>
      <c r="H158" s="115"/>
      <c r="I158" s="8" t="s">
        <v>2248</v>
      </c>
      <c r="J158" s="115"/>
      <c r="K158" s="8" t="s">
        <v>2249</v>
      </c>
      <c r="L158" s="115"/>
      <c r="M158" s="8" t="s">
        <v>2250</v>
      </c>
      <c r="N158" s="115"/>
      <c r="O158" s="8" t="s">
        <v>2251</v>
      </c>
      <c r="P158" s="115"/>
      <c r="Q158" s="8" t="s">
        <v>2252</v>
      </c>
      <c r="R158" s="115"/>
      <c r="S158" s="8" t="s">
        <v>2253</v>
      </c>
      <c r="T158" s="115"/>
      <c r="U158" s="8" t="s">
        <v>2254</v>
      </c>
      <c r="V158" s="115"/>
      <c r="W158" s="115"/>
      <c r="X158" s="115"/>
      <c r="Y158" s="115"/>
      <c r="Z158" s="115"/>
    </row>
    <row r="161" spans="2:26" ht="12.95" customHeight="1" x14ac:dyDescent="0.25">
      <c r="B161" s="110" t="s">
        <v>667</v>
      </c>
      <c r="C161" s="110"/>
      <c r="D161" s="110"/>
      <c r="E161" s="110"/>
      <c r="F161" s="110"/>
      <c r="G161" s="110"/>
      <c r="H161" s="110"/>
      <c r="I161" s="110"/>
      <c r="J161" s="110"/>
      <c r="K161" s="110"/>
      <c r="L161" s="110"/>
      <c r="M161" s="110"/>
      <c r="N161" s="110"/>
      <c r="O161" s="110"/>
      <c r="P161" s="110"/>
      <c r="Q161" s="110"/>
      <c r="R161" s="110"/>
      <c r="S161" s="110"/>
      <c r="T161" s="110"/>
      <c r="U161" s="110"/>
      <c r="V161" s="110"/>
      <c r="W161" s="110"/>
      <c r="X161" s="110"/>
      <c r="Y161" s="110"/>
      <c r="Z161" s="110"/>
    </row>
    <row r="162" spans="2:26" ht="12.95" customHeight="1" x14ac:dyDescent="0.25">
      <c r="B162" s="5"/>
      <c r="C162" s="6">
        <v>1</v>
      </c>
      <c r="D162" s="6">
        <v>2</v>
      </c>
      <c r="E162" s="6">
        <v>3</v>
      </c>
      <c r="F162" s="6">
        <v>4</v>
      </c>
      <c r="G162" s="6">
        <v>5</v>
      </c>
      <c r="H162" s="6">
        <v>6</v>
      </c>
      <c r="I162" s="6">
        <v>7</v>
      </c>
      <c r="J162" s="6">
        <v>8</v>
      </c>
      <c r="K162" s="6">
        <v>9</v>
      </c>
      <c r="L162" s="6">
        <v>10</v>
      </c>
      <c r="M162" s="6">
        <v>11</v>
      </c>
      <c r="N162" s="6">
        <v>12</v>
      </c>
      <c r="O162" s="6">
        <v>13</v>
      </c>
      <c r="P162" s="6">
        <v>14</v>
      </c>
      <c r="Q162" s="6">
        <v>15</v>
      </c>
      <c r="R162" s="6">
        <v>16</v>
      </c>
      <c r="S162" s="6">
        <v>17</v>
      </c>
      <c r="T162" s="6">
        <v>18</v>
      </c>
      <c r="U162" s="6">
        <v>19</v>
      </c>
      <c r="V162" s="6">
        <v>20</v>
      </c>
      <c r="W162" s="6">
        <v>21</v>
      </c>
      <c r="X162" s="6">
        <v>22</v>
      </c>
      <c r="Y162" s="6">
        <v>23</v>
      </c>
      <c r="Z162" s="15">
        <v>24</v>
      </c>
    </row>
    <row r="163" spans="2:26" ht="12.95" customHeight="1" x14ac:dyDescent="0.15">
      <c r="B163" s="112" t="s">
        <v>15</v>
      </c>
      <c r="C163" s="114" t="s">
        <v>16</v>
      </c>
      <c r="D163" s="114" t="s">
        <v>16</v>
      </c>
      <c r="E163" s="7" t="s">
        <v>2255</v>
      </c>
      <c r="F163" s="7" t="s">
        <v>2575</v>
      </c>
      <c r="G163" s="7" t="s">
        <v>2256</v>
      </c>
      <c r="H163" s="7" t="s">
        <v>2576</v>
      </c>
      <c r="I163" s="7" t="s">
        <v>2257</v>
      </c>
      <c r="J163" s="7" t="s">
        <v>2577</v>
      </c>
      <c r="K163" s="7" t="s">
        <v>2258</v>
      </c>
      <c r="L163" s="7" t="s">
        <v>2578</v>
      </c>
      <c r="M163" s="7" t="s">
        <v>2259</v>
      </c>
      <c r="N163" s="7" t="s">
        <v>2579</v>
      </c>
      <c r="O163" s="7" t="s">
        <v>2260</v>
      </c>
      <c r="P163" s="7" t="s">
        <v>2580</v>
      </c>
      <c r="Q163" s="7" t="s">
        <v>2261</v>
      </c>
      <c r="R163" s="7" t="s">
        <v>2581</v>
      </c>
      <c r="S163" s="7" t="s">
        <v>2262</v>
      </c>
      <c r="T163" s="7" t="s">
        <v>2582</v>
      </c>
      <c r="U163" s="7" t="s">
        <v>2263</v>
      </c>
      <c r="V163" s="7" t="s">
        <v>2583</v>
      </c>
      <c r="W163" s="7" t="s">
        <v>2264</v>
      </c>
      <c r="X163" s="7" t="s">
        <v>2584</v>
      </c>
      <c r="Y163" s="114" t="s">
        <v>16</v>
      </c>
      <c r="Z163" s="114" t="s">
        <v>16</v>
      </c>
    </row>
    <row r="164" spans="2:26" ht="12.95" customHeight="1" x14ac:dyDescent="0.15">
      <c r="B164" s="112"/>
      <c r="C164" s="115"/>
      <c r="D164" s="115"/>
      <c r="E164" s="8" t="s">
        <v>2265</v>
      </c>
      <c r="F164" s="8" t="s">
        <v>2585</v>
      </c>
      <c r="G164" s="8" t="s">
        <v>2266</v>
      </c>
      <c r="H164" s="8" t="s">
        <v>2586</v>
      </c>
      <c r="I164" s="8" t="s">
        <v>2267</v>
      </c>
      <c r="J164" s="8" t="s">
        <v>2587</v>
      </c>
      <c r="K164" s="8" t="s">
        <v>2268</v>
      </c>
      <c r="L164" s="8" t="s">
        <v>2588</v>
      </c>
      <c r="M164" s="8" t="s">
        <v>2269</v>
      </c>
      <c r="N164" s="8" t="s">
        <v>2589</v>
      </c>
      <c r="O164" s="8" t="s">
        <v>2270</v>
      </c>
      <c r="P164" s="8" t="s">
        <v>2590</v>
      </c>
      <c r="Q164" s="8" t="s">
        <v>2271</v>
      </c>
      <c r="R164" s="8" t="s">
        <v>2591</v>
      </c>
      <c r="S164" s="8" t="s">
        <v>2272</v>
      </c>
      <c r="T164" s="8" t="s">
        <v>2592</v>
      </c>
      <c r="U164" s="8" t="s">
        <v>2273</v>
      </c>
      <c r="V164" s="8" t="s">
        <v>2593</v>
      </c>
      <c r="W164" s="8" t="s">
        <v>2274</v>
      </c>
      <c r="X164" s="8" t="s">
        <v>2594</v>
      </c>
      <c r="Y164" s="115"/>
      <c r="Z164" s="115"/>
    </row>
    <row r="165" spans="2:26" ht="12.95" customHeight="1" x14ac:dyDescent="0.15">
      <c r="B165" s="112" t="s">
        <v>37</v>
      </c>
      <c r="C165" s="114" t="s">
        <v>16</v>
      </c>
      <c r="D165" s="114" t="s">
        <v>16</v>
      </c>
      <c r="E165" s="7" t="s">
        <v>2415</v>
      </c>
      <c r="F165" s="7" t="s">
        <v>2735</v>
      </c>
      <c r="G165" s="7" t="s">
        <v>2416</v>
      </c>
      <c r="H165" s="7" t="s">
        <v>2736</v>
      </c>
      <c r="I165" s="7" t="s">
        <v>2417</v>
      </c>
      <c r="J165" s="7" t="s">
        <v>2737</v>
      </c>
      <c r="K165" s="7" t="s">
        <v>2418</v>
      </c>
      <c r="L165" s="7" t="s">
        <v>2738</v>
      </c>
      <c r="M165" s="7" t="s">
        <v>2419</v>
      </c>
      <c r="N165" s="7" t="s">
        <v>2739</v>
      </c>
      <c r="O165" s="7" t="s">
        <v>2420</v>
      </c>
      <c r="P165" s="7" t="s">
        <v>2740</v>
      </c>
      <c r="Q165" s="7" t="s">
        <v>2421</v>
      </c>
      <c r="R165" s="7" t="s">
        <v>2741</v>
      </c>
      <c r="S165" s="7" t="s">
        <v>2422</v>
      </c>
      <c r="T165" s="7" t="s">
        <v>2742</v>
      </c>
      <c r="U165" s="7" t="s">
        <v>2423</v>
      </c>
      <c r="V165" s="7" t="s">
        <v>2743</v>
      </c>
      <c r="W165" s="7" t="s">
        <v>2424</v>
      </c>
      <c r="X165" s="7" t="s">
        <v>2744</v>
      </c>
      <c r="Y165" s="114" t="s">
        <v>16</v>
      </c>
      <c r="Z165" s="114" t="s">
        <v>16</v>
      </c>
    </row>
    <row r="166" spans="2:26" ht="12.95" customHeight="1" x14ac:dyDescent="0.15">
      <c r="B166" s="112"/>
      <c r="C166" s="115"/>
      <c r="D166" s="115"/>
      <c r="E166" s="8" t="s">
        <v>2425</v>
      </c>
      <c r="F166" s="8" t="s">
        <v>2745</v>
      </c>
      <c r="G166" s="8" t="s">
        <v>2426</v>
      </c>
      <c r="H166" s="8" t="s">
        <v>2746</v>
      </c>
      <c r="I166" s="8" t="s">
        <v>2427</v>
      </c>
      <c r="J166" s="8" t="s">
        <v>2747</v>
      </c>
      <c r="K166" s="8" t="s">
        <v>2428</v>
      </c>
      <c r="L166" s="8" t="s">
        <v>2748</v>
      </c>
      <c r="M166" s="8" t="s">
        <v>2429</v>
      </c>
      <c r="N166" s="8" t="s">
        <v>2749</v>
      </c>
      <c r="O166" s="8" t="s">
        <v>2430</v>
      </c>
      <c r="P166" s="8" t="s">
        <v>2750</v>
      </c>
      <c r="Q166" s="8" t="s">
        <v>2431</v>
      </c>
      <c r="R166" s="8" t="s">
        <v>2751</v>
      </c>
      <c r="S166" s="8" t="s">
        <v>2432</v>
      </c>
      <c r="T166" s="8" t="s">
        <v>2752</v>
      </c>
      <c r="U166" s="8" t="s">
        <v>2433</v>
      </c>
      <c r="V166" s="8" t="s">
        <v>2753</v>
      </c>
      <c r="W166" s="8" t="s">
        <v>2434</v>
      </c>
      <c r="X166" s="8" t="s">
        <v>2754</v>
      </c>
      <c r="Y166" s="115"/>
      <c r="Z166" s="115"/>
    </row>
    <row r="167" spans="2:26" ht="12.95" customHeight="1" x14ac:dyDescent="0.15">
      <c r="B167" s="112" t="s">
        <v>58</v>
      </c>
      <c r="C167" s="114" t="s">
        <v>16</v>
      </c>
      <c r="D167" s="114" t="s">
        <v>16</v>
      </c>
      <c r="E167" s="7" t="s">
        <v>2275</v>
      </c>
      <c r="F167" s="7" t="s">
        <v>2595</v>
      </c>
      <c r="G167" s="7" t="s">
        <v>2276</v>
      </c>
      <c r="H167" s="7" t="s">
        <v>2596</v>
      </c>
      <c r="I167" s="7" t="s">
        <v>2277</v>
      </c>
      <c r="J167" s="7" t="s">
        <v>2597</v>
      </c>
      <c r="K167" s="7" t="s">
        <v>2278</v>
      </c>
      <c r="L167" s="7" t="s">
        <v>2598</v>
      </c>
      <c r="M167" s="7" t="s">
        <v>2279</v>
      </c>
      <c r="N167" s="7" t="s">
        <v>2599</v>
      </c>
      <c r="O167" s="7" t="s">
        <v>2280</v>
      </c>
      <c r="P167" s="7" t="s">
        <v>2600</v>
      </c>
      <c r="Q167" s="7" t="s">
        <v>2281</v>
      </c>
      <c r="R167" s="7" t="s">
        <v>2601</v>
      </c>
      <c r="S167" s="7" t="s">
        <v>2282</v>
      </c>
      <c r="T167" s="7" t="s">
        <v>2602</v>
      </c>
      <c r="U167" s="7" t="s">
        <v>2283</v>
      </c>
      <c r="V167" s="7" t="s">
        <v>2603</v>
      </c>
      <c r="W167" s="7" t="s">
        <v>2284</v>
      </c>
      <c r="X167" s="7" t="s">
        <v>2604</v>
      </c>
      <c r="Y167" s="114" t="s">
        <v>16</v>
      </c>
      <c r="Z167" s="114" t="s">
        <v>16</v>
      </c>
    </row>
    <row r="168" spans="2:26" ht="12.95" customHeight="1" x14ac:dyDescent="0.15">
      <c r="B168" s="112"/>
      <c r="C168" s="115"/>
      <c r="D168" s="115"/>
      <c r="E168" s="8" t="s">
        <v>2285</v>
      </c>
      <c r="F168" s="8" t="s">
        <v>2605</v>
      </c>
      <c r="G168" s="8" t="s">
        <v>2286</v>
      </c>
      <c r="H168" s="8" t="s">
        <v>2606</v>
      </c>
      <c r="I168" s="8" t="s">
        <v>2287</v>
      </c>
      <c r="J168" s="8" t="s">
        <v>2607</v>
      </c>
      <c r="K168" s="8" t="s">
        <v>2288</v>
      </c>
      <c r="L168" s="8" t="s">
        <v>2608</v>
      </c>
      <c r="M168" s="8" t="s">
        <v>2289</v>
      </c>
      <c r="N168" s="8" t="s">
        <v>2609</v>
      </c>
      <c r="O168" s="8" t="s">
        <v>2290</v>
      </c>
      <c r="P168" s="8" t="s">
        <v>2610</v>
      </c>
      <c r="Q168" s="8" t="s">
        <v>2291</v>
      </c>
      <c r="R168" s="8" t="s">
        <v>2611</v>
      </c>
      <c r="S168" s="8" t="s">
        <v>2292</v>
      </c>
      <c r="T168" s="8" t="s">
        <v>2612</v>
      </c>
      <c r="U168" s="8" t="s">
        <v>2293</v>
      </c>
      <c r="V168" s="8" t="s">
        <v>2613</v>
      </c>
      <c r="W168" s="8" t="s">
        <v>2294</v>
      </c>
      <c r="X168" s="8" t="s">
        <v>2614</v>
      </c>
      <c r="Y168" s="115"/>
      <c r="Z168" s="115"/>
    </row>
    <row r="169" spans="2:26" ht="12.95" customHeight="1" x14ac:dyDescent="0.15">
      <c r="B169" s="112" t="s">
        <v>80</v>
      </c>
      <c r="C169" s="114" t="s">
        <v>16</v>
      </c>
      <c r="D169" s="114" t="s">
        <v>16</v>
      </c>
      <c r="E169" s="7" t="s">
        <v>2435</v>
      </c>
      <c r="F169" s="7" t="s">
        <v>2755</v>
      </c>
      <c r="G169" s="7" t="s">
        <v>2436</v>
      </c>
      <c r="H169" s="7" t="s">
        <v>2756</v>
      </c>
      <c r="I169" s="7" t="s">
        <v>2437</v>
      </c>
      <c r="J169" s="7" t="s">
        <v>2757</v>
      </c>
      <c r="K169" s="7" t="s">
        <v>2438</v>
      </c>
      <c r="L169" s="7" t="s">
        <v>2758</v>
      </c>
      <c r="M169" s="7" t="s">
        <v>2439</v>
      </c>
      <c r="N169" s="7" t="s">
        <v>2759</v>
      </c>
      <c r="O169" s="7" t="s">
        <v>2440</v>
      </c>
      <c r="P169" s="7" t="s">
        <v>2760</v>
      </c>
      <c r="Q169" s="7" t="s">
        <v>2441</v>
      </c>
      <c r="R169" s="7" t="s">
        <v>2761</v>
      </c>
      <c r="S169" s="7" t="s">
        <v>2442</v>
      </c>
      <c r="T169" s="7" t="s">
        <v>2762</v>
      </c>
      <c r="U169" s="7" t="s">
        <v>2443</v>
      </c>
      <c r="V169" s="7" t="s">
        <v>2763</v>
      </c>
      <c r="W169" s="7" t="s">
        <v>2444</v>
      </c>
      <c r="X169" s="7" t="s">
        <v>2764</v>
      </c>
      <c r="Y169" s="114" t="s">
        <v>16</v>
      </c>
      <c r="Z169" s="114" t="s">
        <v>16</v>
      </c>
    </row>
    <row r="170" spans="2:26" ht="12.95" customHeight="1" x14ac:dyDescent="0.15">
      <c r="B170" s="112"/>
      <c r="C170" s="115"/>
      <c r="D170" s="115"/>
      <c r="E170" s="8" t="s">
        <v>2445</v>
      </c>
      <c r="F170" s="8" t="s">
        <v>2765</v>
      </c>
      <c r="G170" s="8" t="s">
        <v>2446</v>
      </c>
      <c r="H170" s="8" t="s">
        <v>2766</v>
      </c>
      <c r="I170" s="8" t="s">
        <v>2447</v>
      </c>
      <c r="J170" s="8" t="s">
        <v>2767</v>
      </c>
      <c r="K170" s="8" t="s">
        <v>2448</v>
      </c>
      <c r="L170" s="8" t="s">
        <v>2768</v>
      </c>
      <c r="M170" s="8" t="s">
        <v>2449</v>
      </c>
      <c r="N170" s="8" t="s">
        <v>2769</v>
      </c>
      <c r="O170" s="8" t="s">
        <v>2450</v>
      </c>
      <c r="P170" s="8" t="s">
        <v>2770</v>
      </c>
      <c r="Q170" s="8" t="s">
        <v>2451</v>
      </c>
      <c r="R170" s="8" t="s">
        <v>2771</v>
      </c>
      <c r="S170" s="8" t="s">
        <v>2452</v>
      </c>
      <c r="T170" s="8" t="s">
        <v>2772</v>
      </c>
      <c r="U170" s="8" t="s">
        <v>2453</v>
      </c>
      <c r="V170" s="8" t="s">
        <v>2773</v>
      </c>
      <c r="W170" s="8" t="s">
        <v>2454</v>
      </c>
      <c r="X170" s="8" t="s">
        <v>2774</v>
      </c>
      <c r="Y170" s="115"/>
      <c r="Z170" s="115"/>
    </row>
    <row r="171" spans="2:26" ht="12.95" customHeight="1" x14ac:dyDescent="0.15">
      <c r="B171" s="112" t="s">
        <v>102</v>
      </c>
      <c r="C171" s="114" t="s">
        <v>16</v>
      </c>
      <c r="D171" s="114" t="s">
        <v>16</v>
      </c>
      <c r="E171" s="7" t="s">
        <v>2295</v>
      </c>
      <c r="F171" s="7" t="s">
        <v>2615</v>
      </c>
      <c r="G171" s="7" t="s">
        <v>2296</v>
      </c>
      <c r="H171" s="7" t="s">
        <v>2616</v>
      </c>
      <c r="I171" s="7" t="s">
        <v>2297</v>
      </c>
      <c r="J171" s="7" t="s">
        <v>2617</v>
      </c>
      <c r="K171" s="7" t="s">
        <v>2298</v>
      </c>
      <c r="L171" s="7" t="s">
        <v>2618</v>
      </c>
      <c r="M171" s="7" t="s">
        <v>2299</v>
      </c>
      <c r="N171" s="7" t="s">
        <v>2619</v>
      </c>
      <c r="O171" s="7" t="s">
        <v>2300</v>
      </c>
      <c r="P171" s="7" t="s">
        <v>2620</v>
      </c>
      <c r="Q171" s="7" t="s">
        <v>2301</v>
      </c>
      <c r="R171" s="7" t="s">
        <v>2621</v>
      </c>
      <c r="S171" s="7" t="s">
        <v>2302</v>
      </c>
      <c r="T171" s="7" t="s">
        <v>2622</v>
      </c>
      <c r="U171" s="7" t="s">
        <v>2303</v>
      </c>
      <c r="V171" s="7" t="s">
        <v>2623</v>
      </c>
      <c r="W171" s="7" t="s">
        <v>2304</v>
      </c>
      <c r="X171" s="7" t="s">
        <v>2624</v>
      </c>
      <c r="Y171" s="114" t="s">
        <v>16</v>
      </c>
      <c r="Z171" s="114" t="s">
        <v>16</v>
      </c>
    </row>
    <row r="172" spans="2:26" ht="12.95" customHeight="1" x14ac:dyDescent="0.15">
      <c r="B172" s="112"/>
      <c r="C172" s="115"/>
      <c r="D172" s="115"/>
      <c r="E172" s="8" t="s">
        <v>2305</v>
      </c>
      <c r="F172" s="8" t="s">
        <v>2625</v>
      </c>
      <c r="G172" s="8" t="s">
        <v>2306</v>
      </c>
      <c r="H172" s="8" t="s">
        <v>2626</v>
      </c>
      <c r="I172" s="8" t="s">
        <v>2307</v>
      </c>
      <c r="J172" s="8" t="s">
        <v>2627</v>
      </c>
      <c r="K172" s="8" t="s">
        <v>2308</v>
      </c>
      <c r="L172" s="8" t="s">
        <v>2628</v>
      </c>
      <c r="M172" s="8" t="s">
        <v>2309</v>
      </c>
      <c r="N172" s="8" t="s">
        <v>2629</v>
      </c>
      <c r="O172" s="8" t="s">
        <v>2310</v>
      </c>
      <c r="P172" s="8" t="s">
        <v>2630</v>
      </c>
      <c r="Q172" s="8" t="s">
        <v>2311</v>
      </c>
      <c r="R172" s="8" t="s">
        <v>2631</v>
      </c>
      <c r="S172" s="8" t="s">
        <v>2312</v>
      </c>
      <c r="T172" s="8" t="s">
        <v>2632</v>
      </c>
      <c r="U172" s="8" t="s">
        <v>2313</v>
      </c>
      <c r="V172" s="8" t="s">
        <v>2633</v>
      </c>
      <c r="W172" s="8" t="s">
        <v>2314</v>
      </c>
      <c r="X172" s="8" t="s">
        <v>2634</v>
      </c>
      <c r="Y172" s="115"/>
      <c r="Z172" s="115"/>
    </row>
    <row r="173" spans="2:26" ht="12.95" customHeight="1" x14ac:dyDescent="0.15">
      <c r="B173" s="112" t="s">
        <v>69</v>
      </c>
      <c r="C173" s="114" t="s">
        <v>16</v>
      </c>
      <c r="D173" s="114" t="s">
        <v>16</v>
      </c>
      <c r="E173" s="7" t="s">
        <v>2455</v>
      </c>
      <c r="F173" s="7" t="s">
        <v>2775</v>
      </c>
      <c r="G173" s="7" t="s">
        <v>2456</v>
      </c>
      <c r="H173" s="7" t="s">
        <v>2776</v>
      </c>
      <c r="I173" s="7" t="s">
        <v>2457</v>
      </c>
      <c r="J173" s="7" t="s">
        <v>2777</v>
      </c>
      <c r="K173" s="7" t="s">
        <v>2458</v>
      </c>
      <c r="L173" s="7" t="s">
        <v>2778</v>
      </c>
      <c r="M173" s="7" t="s">
        <v>2459</v>
      </c>
      <c r="N173" s="7" t="s">
        <v>2779</v>
      </c>
      <c r="O173" s="7" t="s">
        <v>2460</v>
      </c>
      <c r="P173" s="7" t="s">
        <v>2780</v>
      </c>
      <c r="Q173" s="7" t="s">
        <v>2461</v>
      </c>
      <c r="R173" s="7" t="s">
        <v>2781</v>
      </c>
      <c r="S173" s="7" t="s">
        <v>2462</v>
      </c>
      <c r="T173" s="7" t="s">
        <v>2782</v>
      </c>
      <c r="U173" s="7" t="s">
        <v>2463</v>
      </c>
      <c r="V173" s="7" t="s">
        <v>2783</v>
      </c>
      <c r="W173" s="7" t="s">
        <v>2464</v>
      </c>
      <c r="X173" s="7" t="s">
        <v>2784</v>
      </c>
      <c r="Y173" s="114" t="s">
        <v>16</v>
      </c>
      <c r="Z173" s="114" t="s">
        <v>16</v>
      </c>
    </row>
    <row r="174" spans="2:26" ht="12.95" customHeight="1" x14ac:dyDescent="0.15">
      <c r="B174" s="112"/>
      <c r="C174" s="115"/>
      <c r="D174" s="115"/>
      <c r="E174" s="8" t="s">
        <v>2465</v>
      </c>
      <c r="F174" s="8" t="s">
        <v>2785</v>
      </c>
      <c r="G174" s="8" t="s">
        <v>2466</v>
      </c>
      <c r="H174" s="8" t="s">
        <v>2786</v>
      </c>
      <c r="I174" s="8" t="s">
        <v>2467</v>
      </c>
      <c r="J174" s="8" t="s">
        <v>2787</v>
      </c>
      <c r="K174" s="8" t="s">
        <v>2468</v>
      </c>
      <c r="L174" s="8" t="s">
        <v>2788</v>
      </c>
      <c r="M174" s="8" t="s">
        <v>2469</v>
      </c>
      <c r="N174" s="8" t="s">
        <v>2789</v>
      </c>
      <c r="O174" s="8" t="s">
        <v>2470</v>
      </c>
      <c r="P174" s="8" t="s">
        <v>2790</v>
      </c>
      <c r="Q174" s="8" t="s">
        <v>2471</v>
      </c>
      <c r="R174" s="8" t="s">
        <v>2791</v>
      </c>
      <c r="S174" s="8" t="s">
        <v>2472</v>
      </c>
      <c r="T174" s="8" t="s">
        <v>2792</v>
      </c>
      <c r="U174" s="8" t="s">
        <v>2473</v>
      </c>
      <c r="V174" s="8" t="s">
        <v>2793</v>
      </c>
      <c r="W174" s="8" t="s">
        <v>2474</v>
      </c>
      <c r="X174" s="8" t="s">
        <v>2794</v>
      </c>
      <c r="Y174" s="115"/>
      <c r="Z174" s="115"/>
    </row>
    <row r="175" spans="2:26" ht="12.95" customHeight="1" x14ac:dyDescent="0.15">
      <c r="B175" s="112" t="s">
        <v>143</v>
      </c>
      <c r="C175" s="114" t="s">
        <v>16</v>
      </c>
      <c r="D175" s="114" t="s">
        <v>16</v>
      </c>
      <c r="E175" s="7" t="s">
        <v>2315</v>
      </c>
      <c r="F175" s="7" t="s">
        <v>2635</v>
      </c>
      <c r="G175" s="7" t="s">
        <v>2316</v>
      </c>
      <c r="H175" s="7" t="s">
        <v>2636</v>
      </c>
      <c r="I175" s="7" t="s">
        <v>2317</v>
      </c>
      <c r="J175" s="7" t="s">
        <v>2637</v>
      </c>
      <c r="K175" s="7" t="s">
        <v>2318</v>
      </c>
      <c r="L175" s="7" t="s">
        <v>2638</v>
      </c>
      <c r="M175" s="7" t="s">
        <v>2319</v>
      </c>
      <c r="N175" s="7" t="s">
        <v>2639</v>
      </c>
      <c r="O175" s="7" t="s">
        <v>2320</v>
      </c>
      <c r="P175" s="7" t="s">
        <v>2640</v>
      </c>
      <c r="Q175" s="7" t="s">
        <v>2321</v>
      </c>
      <c r="R175" s="7" t="s">
        <v>2641</v>
      </c>
      <c r="S175" s="7" t="s">
        <v>2322</v>
      </c>
      <c r="T175" s="7" t="s">
        <v>2642</v>
      </c>
      <c r="U175" s="7" t="s">
        <v>2323</v>
      </c>
      <c r="V175" s="7" t="s">
        <v>2643</v>
      </c>
      <c r="W175" s="7" t="s">
        <v>2324</v>
      </c>
      <c r="X175" s="7" t="s">
        <v>2644</v>
      </c>
      <c r="Y175" s="114" t="s">
        <v>16</v>
      </c>
      <c r="Z175" s="114" t="s">
        <v>16</v>
      </c>
    </row>
    <row r="176" spans="2:26" ht="12.95" customHeight="1" x14ac:dyDescent="0.15">
      <c r="B176" s="112"/>
      <c r="C176" s="115"/>
      <c r="D176" s="115"/>
      <c r="E176" s="8" t="s">
        <v>2325</v>
      </c>
      <c r="F176" s="8" t="s">
        <v>2645</v>
      </c>
      <c r="G176" s="8" t="s">
        <v>2326</v>
      </c>
      <c r="H176" s="8" t="s">
        <v>2646</v>
      </c>
      <c r="I176" s="8" t="s">
        <v>2327</v>
      </c>
      <c r="J176" s="8" t="s">
        <v>2647</v>
      </c>
      <c r="K176" s="8" t="s">
        <v>2328</v>
      </c>
      <c r="L176" s="8" t="s">
        <v>2648</v>
      </c>
      <c r="M176" s="8" t="s">
        <v>2329</v>
      </c>
      <c r="N176" s="8" t="s">
        <v>2649</v>
      </c>
      <c r="O176" s="8" t="s">
        <v>2330</v>
      </c>
      <c r="P176" s="8" t="s">
        <v>2650</v>
      </c>
      <c r="Q176" s="8" t="s">
        <v>2331</v>
      </c>
      <c r="R176" s="8" t="s">
        <v>2651</v>
      </c>
      <c r="S176" s="8" t="s">
        <v>2332</v>
      </c>
      <c r="T176" s="8" t="s">
        <v>2652</v>
      </c>
      <c r="U176" s="8" t="s">
        <v>2333</v>
      </c>
      <c r="V176" s="8" t="s">
        <v>2653</v>
      </c>
      <c r="W176" s="8" t="s">
        <v>2334</v>
      </c>
      <c r="X176" s="8" t="s">
        <v>2654</v>
      </c>
      <c r="Y176" s="115"/>
      <c r="Z176" s="115"/>
    </row>
    <row r="177" spans="2:26" ht="12.95" customHeight="1" x14ac:dyDescent="0.15">
      <c r="B177" s="112" t="s">
        <v>91</v>
      </c>
      <c r="C177" s="114" t="s">
        <v>16</v>
      </c>
      <c r="D177" s="114" t="s">
        <v>16</v>
      </c>
      <c r="E177" s="7" t="s">
        <v>2475</v>
      </c>
      <c r="F177" s="7" t="s">
        <v>2795</v>
      </c>
      <c r="G177" s="7" t="s">
        <v>2476</v>
      </c>
      <c r="H177" s="7" t="s">
        <v>2796</v>
      </c>
      <c r="I177" s="7" t="s">
        <v>2477</v>
      </c>
      <c r="J177" s="7" t="s">
        <v>2797</v>
      </c>
      <c r="K177" s="7" t="s">
        <v>2478</v>
      </c>
      <c r="L177" s="7" t="s">
        <v>2798</v>
      </c>
      <c r="M177" s="7" t="s">
        <v>2479</v>
      </c>
      <c r="N177" s="7" t="s">
        <v>2799</v>
      </c>
      <c r="O177" s="7" t="s">
        <v>2480</v>
      </c>
      <c r="P177" s="7" t="s">
        <v>2800</v>
      </c>
      <c r="Q177" s="7" t="s">
        <v>2481</v>
      </c>
      <c r="R177" s="7" t="s">
        <v>2801</v>
      </c>
      <c r="S177" s="7" t="s">
        <v>2482</v>
      </c>
      <c r="T177" s="7" t="s">
        <v>2802</v>
      </c>
      <c r="U177" s="7" t="s">
        <v>2483</v>
      </c>
      <c r="V177" s="7" t="s">
        <v>2803</v>
      </c>
      <c r="W177" s="7" t="s">
        <v>2484</v>
      </c>
      <c r="X177" s="7" t="s">
        <v>2804</v>
      </c>
      <c r="Y177" s="114" t="s">
        <v>16</v>
      </c>
      <c r="Z177" s="114" t="s">
        <v>16</v>
      </c>
    </row>
    <row r="178" spans="2:26" ht="12.95" customHeight="1" x14ac:dyDescent="0.15">
      <c r="B178" s="112"/>
      <c r="C178" s="115"/>
      <c r="D178" s="115"/>
      <c r="E178" s="8" t="s">
        <v>2485</v>
      </c>
      <c r="F178" s="8" t="s">
        <v>2805</v>
      </c>
      <c r="G178" s="8" t="s">
        <v>2486</v>
      </c>
      <c r="H178" s="8" t="s">
        <v>2806</v>
      </c>
      <c r="I178" s="8" t="s">
        <v>2487</v>
      </c>
      <c r="J178" s="8" t="s">
        <v>2807</v>
      </c>
      <c r="K178" s="8" t="s">
        <v>2488</v>
      </c>
      <c r="L178" s="8" t="s">
        <v>2808</v>
      </c>
      <c r="M178" s="8" t="s">
        <v>2489</v>
      </c>
      <c r="N178" s="8" t="s">
        <v>2809</v>
      </c>
      <c r="O178" s="8" t="s">
        <v>2490</v>
      </c>
      <c r="P178" s="8" t="s">
        <v>2810</v>
      </c>
      <c r="Q178" s="8" t="s">
        <v>2491</v>
      </c>
      <c r="R178" s="8" t="s">
        <v>2811</v>
      </c>
      <c r="S178" s="8" t="s">
        <v>2492</v>
      </c>
      <c r="T178" s="8" t="s">
        <v>2812</v>
      </c>
      <c r="U178" s="8" t="s">
        <v>2493</v>
      </c>
      <c r="V178" s="8" t="s">
        <v>2813</v>
      </c>
      <c r="W178" s="8" t="s">
        <v>2494</v>
      </c>
      <c r="X178" s="8" t="s">
        <v>2814</v>
      </c>
      <c r="Y178" s="115"/>
      <c r="Z178" s="115"/>
    </row>
    <row r="179" spans="2:26" ht="12.95" customHeight="1" x14ac:dyDescent="0.15">
      <c r="B179" s="112" t="s">
        <v>19877</v>
      </c>
      <c r="C179" s="114" t="s">
        <v>16</v>
      </c>
      <c r="D179" s="114" t="s">
        <v>16</v>
      </c>
      <c r="E179" s="7" t="s">
        <v>2335</v>
      </c>
      <c r="F179" s="7" t="s">
        <v>2655</v>
      </c>
      <c r="G179" s="7" t="s">
        <v>2336</v>
      </c>
      <c r="H179" s="7" t="s">
        <v>2656</v>
      </c>
      <c r="I179" s="7" t="s">
        <v>2337</v>
      </c>
      <c r="J179" s="7" t="s">
        <v>2657</v>
      </c>
      <c r="K179" s="7" t="s">
        <v>2338</v>
      </c>
      <c r="L179" s="7" t="s">
        <v>2658</v>
      </c>
      <c r="M179" s="7" t="s">
        <v>2339</v>
      </c>
      <c r="N179" s="7" t="s">
        <v>2659</v>
      </c>
      <c r="O179" s="7" t="s">
        <v>2340</v>
      </c>
      <c r="P179" s="7" t="s">
        <v>2660</v>
      </c>
      <c r="Q179" s="7" t="s">
        <v>2341</v>
      </c>
      <c r="R179" s="7" t="s">
        <v>2661</v>
      </c>
      <c r="S179" s="7" t="s">
        <v>2342</v>
      </c>
      <c r="T179" s="7" t="s">
        <v>2662</v>
      </c>
      <c r="U179" s="7" t="s">
        <v>2343</v>
      </c>
      <c r="V179" s="7" t="s">
        <v>2663</v>
      </c>
      <c r="W179" s="7" t="s">
        <v>2344</v>
      </c>
      <c r="X179" s="7" t="s">
        <v>2664</v>
      </c>
      <c r="Y179" s="114" t="s">
        <v>16</v>
      </c>
      <c r="Z179" s="114" t="s">
        <v>16</v>
      </c>
    </row>
    <row r="180" spans="2:26" ht="12.95" customHeight="1" x14ac:dyDescent="0.15">
      <c r="B180" s="112"/>
      <c r="C180" s="115"/>
      <c r="D180" s="115"/>
      <c r="E180" s="8" t="s">
        <v>2345</v>
      </c>
      <c r="F180" s="8" t="s">
        <v>2665</v>
      </c>
      <c r="G180" s="8" t="s">
        <v>2346</v>
      </c>
      <c r="H180" s="8" t="s">
        <v>2666</v>
      </c>
      <c r="I180" s="8" t="s">
        <v>2347</v>
      </c>
      <c r="J180" s="8" t="s">
        <v>2667</v>
      </c>
      <c r="K180" s="8" t="s">
        <v>2348</v>
      </c>
      <c r="L180" s="8" t="s">
        <v>2668</v>
      </c>
      <c r="M180" s="8" t="s">
        <v>2349</v>
      </c>
      <c r="N180" s="8" t="s">
        <v>2669</v>
      </c>
      <c r="O180" s="8" t="s">
        <v>2350</v>
      </c>
      <c r="P180" s="8" t="s">
        <v>2670</v>
      </c>
      <c r="Q180" s="8" t="s">
        <v>2351</v>
      </c>
      <c r="R180" s="8" t="s">
        <v>2671</v>
      </c>
      <c r="S180" s="8" t="s">
        <v>2352</v>
      </c>
      <c r="T180" s="8" t="s">
        <v>2672</v>
      </c>
      <c r="U180" s="8" t="s">
        <v>2353</v>
      </c>
      <c r="V180" s="8" t="s">
        <v>2673</v>
      </c>
      <c r="W180" s="8" t="s">
        <v>2354</v>
      </c>
      <c r="X180" s="8" t="s">
        <v>2674</v>
      </c>
      <c r="Y180" s="115"/>
      <c r="Z180" s="115"/>
    </row>
    <row r="181" spans="2:26" ht="12.95" customHeight="1" x14ac:dyDescent="0.15">
      <c r="B181" s="112" t="s">
        <v>19878</v>
      </c>
      <c r="C181" s="114" t="s">
        <v>16</v>
      </c>
      <c r="D181" s="114" t="s">
        <v>16</v>
      </c>
      <c r="E181" s="7" t="s">
        <v>2495</v>
      </c>
      <c r="F181" s="7" t="s">
        <v>2815</v>
      </c>
      <c r="G181" s="7" t="s">
        <v>2496</v>
      </c>
      <c r="H181" s="7" t="s">
        <v>2816</v>
      </c>
      <c r="I181" s="7" t="s">
        <v>2497</v>
      </c>
      <c r="J181" s="7" t="s">
        <v>2817</v>
      </c>
      <c r="K181" s="7" t="s">
        <v>2498</v>
      </c>
      <c r="L181" s="7" t="s">
        <v>2818</v>
      </c>
      <c r="M181" s="7" t="s">
        <v>2499</v>
      </c>
      <c r="N181" s="7" t="s">
        <v>2819</v>
      </c>
      <c r="O181" s="7" t="s">
        <v>2500</v>
      </c>
      <c r="P181" s="7" t="s">
        <v>2820</v>
      </c>
      <c r="Q181" s="7" t="s">
        <v>2501</v>
      </c>
      <c r="R181" s="7" t="s">
        <v>2821</v>
      </c>
      <c r="S181" s="7" t="s">
        <v>2502</v>
      </c>
      <c r="T181" s="7" t="s">
        <v>2822</v>
      </c>
      <c r="U181" s="7" t="s">
        <v>2503</v>
      </c>
      <c r="V181" s="7" t="s">
        <v>2823</v>
      </c>
      <c r="W181" s="7" t="s">
        <v>2504</v>
      </c>
      <c r="X181" s="7" t="s">
        <v>2824</v>
      </c>
      <c r="Y181" s="114" t="s">
        <v>16</v>
      </c>
      <c r="Z181" s="114" t="s">
        <v>16</v>
      </c>
    </row>
    <row r="182" spans="2:26" ht="12.95" customHeight="1" x14ac:dyDescent="0.15">
      <c r="B182" s="112"/>
      <c r="C182" s="115"/>
      <c r="D182" s="115"/>
      <c r="E182" s="8" t="s">
        <v>2505</v>
      </c>
      <c r="F182" s="8" t="s">
        <v>2825</v>
      </c>
      <c r="G182" s="8" t="s">
        <v>2506</v>
      </c>
      <c r="H182" s="8" t="s">
        <v>2826</v>
      </c>
      <c r="I182" s="8" t="s">
        <v>2507</v>
      </c>
      <c r="J182" s="8" t="s">
        <v>2827</v>
      </c>
      <c r="K182" s="8" t="s">
        <v>2508</v>
      </c>
      <c r="L182" s="8" t="s">
        <v>2828</v>
      </c>
      <c r="M182" s="8" t="s">
        <v>2509</v>
      </c>
      <c r="N182" s="8" t="s">
        <v>2829</v>
      </c>
      <c r="O182" s="8" t="s">
        <v>2510</v>
      </c>
      <c r="P182" s="8" t="s">
        <v>2830</v>
      </c>
      <c r="Q182" s="8" t="s">
        <v>2511</v>
      </c>
      <c r="R182" s="8" t="s">
        <v>2831</v>
      </c>
      <c r="S182" s="8" t="s">
        <v>2512</v>
      </c>
      <c r="T182" s="8" t="s">
        <v>2832</v>
      </c>
      <c r="U182" s="8" t="s">
        <v>2513</v>
      </c>
      <c r="V182" s="8" t="s">
        <v>2833</v>
      </c>
      <c r="W182" s="8" t="s">
        <v>2514</v>
      </c>
      <c r="X182" s="8" t="s">
        <v>2834</v>
      </c>
      <c r="Y182" s="115"/>
      <c r="Z182" s="115"/>
    </row>
    <row r="183" spans="2:26" ht="12.95" customHeight="1" x14ac:dyDescent="0.15">
      <c r="B183" s="112" t="s">
        <v>19879</v>
      </c>
      <c r="C183" s="114" t="s">
        <v>16</v>
      </c>
      <c r="D183" s="114" t="s">
        <v>16</v>
      </c>
      <c r="E183" s="7" t="s">
        <v>2355</v>
      </c>
      <c r="F183" s="7" t="s">
        <v>2675</v>
      </c>
      <c r="G183" s="7" t="s">
        <v>2356</v>
      </c>
      <c r="H183" s="7" t="s">
        <v>2676</v>
      </c>
      <c r="I183" s="7" t="s">
        <v>2357</v>
      </c>
      <c r="J183" s="7" t="s">
        <v>2677</v>
      </c>
      <c r="K183" s="7" t="s">
        <v>2358</v>
      </c>
      <c r="L183" s="7" t="s">
        <v>2678</v>
      </c>
      <c r="M183" s="7" t="s">
        <v>2359</v>
      </c>
      <c r="N183" s="7" t="s">
        <v>2679</v>
      </c>
      <c r="O183" s="7" t="s">
        <v>2360</v>
      </c>
      <c r="P183" s="7" t="s">
        <v>2680</v>
      </c>
      <c r="Q183" s="7" t="s">
        <v>2361</v>
      </c>
      <c r="R183" s="7" t="s">
        <v>2681</v>
      </c>
      <c r="S183" s="7" t="s">
        <v>2362</v>
      </c>
      <c r="T183" s="7" t="s">
        <v>2682</v>
      </c>
      <c r="U183" s="7" t="s">
        <v>2363</v>
      </c>
      <c r="V183" s="7" t="s">
        <v>2683</v>
      </c>
      <c r="W183" s="7" t="s">
        <v>2364</v>
      </c>
      <c r="X183" s="7" t="s">
        <v>2684</v>
      </c>
      <c r="Y183" s="114" t="s">
        <v>16</v>
      </c>
      <c r="Z183" s="114" t="s">
        <v>16</v>
      </c>
    </row>
    <row r="184" spans="2:26" ht="12.95" customHeight="1" x14ac:dyDescent="0.15">
      <c r="B184" s="112"/>
      <c r="C184" s="115"/>
      <c r="D184" s="115"/>
      <c r="E184" s="8" t="s">
        <v>2365</v>
      </c>
      <c r="F184" s="8" t="s">
        <v>2685</v>
      </c>
      <c r="G184" s="8" t="s">
        <v>2366</v>
      </c>
      <c r="H184" s="8" t="s">
        <v>2686</v>
      </c>
      <c r="I184" s="8" t="s">
        <v>2367</v>
      </c>
      <c r="J184" s="8" t="s">
        <v>2687</v>
      </c>
      <c r="K184" s="8" t="s">
        <v>2368</v>
      </c>
      <c r="L184" s="8" t="s">
        <v>2688</v>
      </c>
      <c r="M184" s="8" t="s">
        <v>2369</v>
      </c>
      <c r="N184" s="8" t="s">
        <v>2689</v>
      </c>
      <c r="O184" s="8" t="s">
        <v>2370</v>
      </c>
      <c r="P184" s="8" t="s">
        <v>2690</v>
      </c>
      <c r="Q184" s="8" t="s">
        <v>2371</v>
      </c>
      <c r="R184" s="8" t="s">
        <v>2691</v>
      </c>
      <c r="S184" s="8" t="s">
        <v>2372</v>
      </c>
      <c r="T184" s="8" t="s">
        <v>2692</v>
      </c>
      <c r="U184" s="8" t="s">
        <v>2373</v>
      </c>
      <c r="V184" s="8" t="s">
        <v>2693</v>
      </c>
      <c r="W184" s="8" t="s">
        <v>2374</v>
      </c>
      <c r="X184" s="8" t="s">
        <v>2694</v>
      </c>
      <c r="Y184" s="115"/>
      <c r="Z184" s="115"/>
    </row>
    <row r="185" spans="2:26" ht="12.95" customHeight="1" x14ac:dyDescent="0.15">
      <c r="B185" s="112" t="s">
        <v>19880</v>
      </c>
      <c r="C185" s="114" t="s">
        <v>16</v>
      </c>
      <c r="D185" s="114" t="s">
        <v>16</v>
      </c>
      <c r="E185" s="7" t="s">
        <v>2515</v>
      </c>
      <c r="F185" s="7" t="s">
        <v>2835</v>
      </c>
      <c r="G185" s="7" t="s">
        <v>2516</v>
      </c>
      <c r="H185" s="7" t="s">
        <v>2836</v>
      </c>
      <c r="I185" s="7" t="s">
        <v>2517</v>
      </c>
      <c r="J185" s="7" t="s">
        <v>2837</v>
      </c>
      <c r="K185" s="7" t="s">
        <v>2518</v>
      </c>
      <c r="L185" s="7" t="s">
        <v>2838</v>
      </c>
      <c r="M185" s="7" t="s">
        <v>2519</v>
      </c>
      <c r="N185" s="7" t="s">
        <v>2839</v>
      </c>
      <c r="O185" s="7" t="s">
        <v>2520</v>
      </c>
      <c r="P185" s="7" t="s">
        <v>2840</v>
      </c>
      <c r="Q185" s="7" t="s">
        <v>2521</v>
      </c>
      <c r="R185" s="7" t="s">
        <v>2841</v>
      </c>
      <c r="S185" s="7" t="s">
        <v>2522</v>
      </c>
      <c r="T185" s="7" t="s">
        <v>2842</v>
      </c>
      <c r="U185" s="7" t="s">
        <v>2523</v>
      </c>
      <c r="V185" s="7" t="s">
        <v>2843</v>
      </c>
      <c r="W185" s="7" t="s">
        <v>2524</v>
      </c>
      <c r="X185" s="7" t="s">
        <v>2844</v>
      </c>
      <c r="Y185" s="114" t="s">
        <v>16</v>
      </c>
      <c r="Z185" s="114" t="s">
        <v>16</v>
      </c>
    </row>
    <row r="186" spans="2:26" ht="12.95" customHeight="1" x14ac:dyDescent="0.15">
      <c r="B186" s="112"/>
      <c r="C186" s="115"/>
      <c r="D186" s="115"/>
      <c r="E186" s="8" t="s">
        <v>2525</v>
      </c>
      <c r="F186" s="8" t="s">
        <v>2845</v>
      </c>
      <c r="G186" s="8" t="s">
        <v>2526</v>
      </c>
      <c r="H186" s="8" t="s">
        <v>2846</v>
      </c>
      <c r="I186" s="8" t="s">
        <v>2527</v>
      </c>
      <c r="J186" s="8" t="s">
        <v>2847</v>
      </c>
      <c r="K186" s="8" t="s">
        <v>2528</v>
      </c>
      <c r="L186" s="8" t="s">
        <v>2848</v>
      </c>
      <c r="M186" s="8" t="s">
        <v>2529</v>
      </c>
      <c r="N186" s="8" t="s">
        <v>2849</v>
      </c>
      <c r="O186" s="8" t="s">
        <v>2530</v>
      </c>
      <c r="P186" s="8" t="s">
        <v>2850</v>
      </c>
      <c r="Q186" s="8" t="s">
        <v>2531</v>
      </c>
      <c r="R186" s="8" t="s">
        <v>2851</v>
      </c>
      <c r="S186" s="8" t="s">
        <v>2532</v>
      </c>
      <c r="T186" s="8" t="s">
        <v>2852</v>
      </c>
      <c r="U186" s="8" t="s">
        <v>2533</v>
      </c>
      <c r="V186" s="8" t="s">
        <v>2853</v>
      </c>
      <c r="W186" s="8" t="s">
        <v>2534</v>
      </c>
      <c r="X186" s="8" t="s">
        <v>2854</v>
      </c>
      <c r="Y186" s="115"/>
      <c r="Z186" s="115"/>
    </row>
    <row r="187" spans="2:26" ht="12.95" customHeight="1" x14ac:dyDescent="0.15">
      <c r="B187" s="112" t="s">
        <v>19881</v>
      </c>
      <c r="C187" s="114" t="s">
        <v>16</v>
      </c>
      <c r="D187" s="114" t="s">
        <v>16</v>
      </c>
      <c r="E187" s="7" t="s">
        <v>2375</v>
      </c>
      <c r="F187" s="7" t="s">
        <v>2695</v>
      </c>
      <c r="G187" s="7" t="s">
        <v>2376</v>
      </c>
      <c r="H187" s="7" t="s">
        <v>2696</v>
      </c>
      <c r="I187" s="7" t="s">
        <v>2377</v>
      </c>
      <c r="J187" s="7" t="s">
        <v>2697</v>
      </c>
      <c r="K187" s="7" t="s">
        <v>2378</v>
      </c>
      <c r="L187" s="7" t="s">
        <v>2698</v>
      </c>
      <c r="M187" s="7" t="s">
        <v>2379</v>
      </c>
      <c r="N187" s="7" t="s">
        <v>2699</v>
      </c>
      <c r="O187" s="7" t="s">
        <v>2380</v>
      </c>
      <c r="P187" s="7" t="s">
        <v>2700</v>
      </c>
      <c r="Q187" s="7" t="s">
        <v>2381</v>
      </c>
      <c r="R187" s="7" t="s">
        <v>2701</v>
      </c>
      <c r="S187" s="7" t="s">
        <v>2382</v>
      </c>
      <c r="T187" s="7" t="s">
        <v>2702</v>
      </c>
      <c r="U187" s="7" t="s">
        <v>2383</v>
      </c>
      <c r="V187" s="7" t="s">
        <v>2703</v>
      </c>
      <c r="W187" s="7" t="s">
        <v>2384</v>
      </c>
      <c r="X187" s="7" t="s">
        <v>2704</v>
      </c>
      <c r="Y187" s="114" t="s">
        <v>16</v>
      </c>
      <c r="Z187" s="114" t="s">
        <v>16</v>
      </c>
    </row>
    <row r="188" spans="2:26" ht="12.95" customHeight="1" x14ac:dyDescent="0.15">
      <c r="B188" s="112"/>
      <c r="C188" s="115"/>
      <c r="D188" s="115"/>
      <c r="E188" s="8" t="s">
        <v>2385</v>
      </c>
      <c r="F188" s="8" t="s">
        <v>2705</v>
      </c>
      <c r="G188" s="8" t="s">
        <v>2386</v>
      </c>
      <c r="H188" s="8" t="s">
        <v>2706</v>
      </c>
      <c r="I188" s="8" t="s">
        <v>2387</v>
      </c>
      <c r="J188" s="8" t="s">
        <v>2707</v>
      </c>
      <c r="K188" s="8" t="s">
        <v>2388</v>
      </c>
      <c r="L188" s="8" t="s">
        <v>2708</v>
      </c>
      <c r="M188" s="8" t="s">
        <v>2389</v>
      </c>
      <c r="N188" s="8" t="s">
        <v>2709</v>
      </c>
      <c r="O188" s="8" t="s">
        <v>2390</v>
      </c>
      <c r="P188" s="8" t="s">
        <v>2710</v>
      </c>
      <c r="Q188" s="8" t="s">
        <v>2391</v>
      </c>
      <c r="R188" s="8" t="s">
        <v>2711</v>
      </c>
      <c r="S188" s="8" t="s">
        <v>2392</v>
      </c>
      <c r="T188" s="8" t="s">
        <v>2712</v>
      </c>
      <c r="U188" s="8" t="s">
        <v>2393</v>
      </c>
      <c r="V188" s="8" t="s">
        <v>2713</v>
      </c>
      <c r="W188" s="8" t="s">
        <v>2394</v>
      </c>
      <c r="X188" s="8" t="s">
        <v>2714</v>
      </c>
      <c r="Y188" s="115"/>
      <c r="Z188" s="115"/>
    </row>
    <row r="189" spans="2:26" ht="12.95" customHeight="1" x14ac:dyDescent="0.15">
      <c r="B189" s="112" t="s">
        <v>19882</v>
      </c>
      <c r="C189" s="114" t="s">
        <v>16</v>
      </c>
      <c r="D189" s="114" t="s">
        <v>16</v>
      </c>
      <c r="E189" s="7" t="s">
        <v>2535</v>
      </c>
      <c r="F189" s="7" t="s">
        <v>2855</v>
      </c>
      <c r="G189" s="7" t="s">
        <v>2536</v>
      </c>
      <c r="H189" s="7" t="s">
        <v>2856</v>
      </c>
      <c r="I189" s="7" t="s">
        <v>2537</v>
      </c>
      <c r="J189" s="7" t="s">
        <v>2857</v>
      </c>
      <c r="K189" s="7" t="s">
        <v>2538</v>
      </c>
      <c r="L189" s="7" t="s">
        <v>2858</v>
      </c>
      <c r="M189" s="7" t="s">
        <v>2539</v>
      </c>
      <c r="N189" s="7" t="s">
        <v>2859</v>
      </c>
      <c r="O189" s="7" t="s">
        <v>2540</v>
      </c>
      <c r="P189" s="7" t="s">
        <v>2860</v>
      </c>
      <c r="Q189" s="7" t="s">
        <v>2541</v>
      </c>
      <c r="R189" s="7" t="s">
        <v>2861</v>
      </c>
      <c r="S189" s="7" t="s">
        <v>2542</v>
      </c>
      <c r="T189" s="7" t="s">
        <v>2862</v>
      </c>
      <c r="U189" s="7" t="s">
        <v>2543</v>
      </c>
      <c r="V189" s="7" t="s">
        <v>2863</v>
      </c>
      <c r="W189" s="7" t="s">
        <v>2544</v>
      </c>
      <c r="X189" s="7" t="s">
        <v>2864</v>
      </c>
      <c r="Y189" s="114" t="s">
        <v>16</v>
      </c>
      <c r="Z189" s="114" t="s">
        <v>16</v>
      </c>
    </row>
    <row r="190" spans="2:26" ht="12.95" customHeight="1" x14ac:dyDescent="0.15">
      <c r="B190" s="112"/>
      <c r="C190" s="115"/>
      <c r="D190" s="115"/>
      <c r="E190" s="8" t="s">
        <v>2545</v>
      </c>
      <c r="F190" s="8" t="s">
        <v>2865</v>
      </c>
      <c r="G190" s="8" t="s">
        <v>2546</v>
      </c>
      <c r="H190" s="8" t="s">
        <v>2866</v>
      </c>
      <c r="I190" s="8" t="s">
        <v>2547</v>
      </c>
      <c r="J190" s="8" t="s">
        <v>2867</v>
      </c>
      <c r="K190" s="8" t="s">
        <v>2548</v>
      </c>
      <c r="L190" s="8" t="s">
        <v>2868</v>
      </c>
      <c r="M190" s="8" t="s">
        <v>2549</v>
      </c>
      <c r="N190" s="8" t="s">
        <v>2869</v>
      </c>
      <c r="O190" s="8" t="s">
        <v>2550</v>
      </c>
      <c r="P190" s="8" t="s">
        <v>2870</v>
      </c>
      <c r="Q190" s="8" t="s">
        <v>2551</v>
      </c>
      <c r="R190" s="8" t="s">
        <v>2871</v>
      </c>
      <c r="S190" s="8" t="s">
        <v>2552</v>
      </c>
      <c r="T190" s="8" t="s">
        <v>2872</v>
      </c>
      <c r="U190" s="8" t="s">
        <v>2553</v>
      </c>
      <c r="V190" s="8" t="s">
        <v>2873</v>
      </c>
      <c r="W190" s="8" t="s">
        <v>2554</v>
      </c>
      <c r="X190" s="8" t="s">
        <v>2874</v>
      </c>
      <c r="Y190" s="115"/>
      <c r="Z190" s="115"/>
    </row>
    <row r="191" spans="2:26" ht="12.95" customHeight="1" x14ac:dyDescent="0.15">
      <c r="B191" s="112" t="s">
        <v>19883</v>
      </c>
      <c r="C191" s="114" t="s">
        <v>16</v>
      </c>
      <c r="D191" s="114" t="s">
        <v>16</v>
      </c>
      <c r="E191" s="7" t="s">
        <v>2395</v>
      </c>
      <c r="F191" s="7" t="s">
        <v>2715</v>
      </c>
      <c r="G191" s="7" t="s">
        <v>2396</v>
      </c>
      <c r="H191" s="7" t="s">
        <v>2716</v>
      </c>
      <c r="I191" s="7" t="s">
        <v>2397</v>
      </c>
      <c r="J191" s="7" t="s">
        <v>2717</v>
      </c>
      <c r="K191" s="7" t="s">
        <v>2398</v>
      </c>
      <c r="L191" s="7" t="s">
        <v>2718</v>
      </c>
      <c r="M191" s="7" t="s">
        <v>2399</v>
      </c>
      <c r="N191" s="7" t="s">
        <v>2719</v>
      </c>
      <c r="O191" s="7" t="s">
        <v>2400</v>
      </c>
      <c r="P191" s="7" t="s">
        <v>2720</v>
      </c>
      <c r="Q191" s="7" t="s">
        <v>2401</v>
      </c>
      <c r="R191" s="7" t="s">
        <v>2721</v>
      </c>
      <c r="S191" s="7" t="s">
        <v>2402</v>
      </c>
      <c r="T191" s="7" t="s">
        <v>2722</v>
      </c>
      <c r="U191" s="7" t="s">
        <v>2403</v>
      </c>
      <c r="V191" s="7" t="s">
        <v>2723</v>
      </c>
      <c r="W191" s="7" t="s">
        <v>2404</v>
      </c>
      <c r="X191" s="7" t="s">
        <v>2724</v>
      </c>
      <c r="Y191" s="114" t="s">
        <v>16</v>
      </c>
      <c r="Z191" s="114" t="s">
        <v>16</v>
      </c>
    </row>
    <row r="192" spans="2:26" ht="12.95" customHeight="1" x14ac:dyDescent="0.15">
      <c r="B192" s="112"/>
      <c r="C192" s="115"/>
      <c r="D192" s="115"/>
      <c r="E192" s="8" t="s">
        <v>2405</v>
      </c>
      <c r="F192" s="8" t="s">
        <v>2725</v>
      </c>
      <c r="G192" s="8" t="s">
        <v>2406</v>
      </c>
      <c r="H192" s="8" t="s">
        <v>2726</v>
      </c>
      <c r="I192" s="8" t="s">
        <v>2407</v>
      </c>
      <c r="J192" s="8" t="s">
        <v>2727</v>
      </c>
      <c r="K192" s="8" t="s">
        <v>2408</v>
      </c>
      <c r="L192" s="8" t="s">
        <v>2728</v>
      </c>
      <c r="M192" s="8" t="s">
        <v>2409</v>
      </c>
      <c r="N192" s="8" t="s">
        <v>2729</v>
      </c>
      <c r="O192" s="8" t="s">
        <v>2410</v>
      </c>
      <c r="P192" s="8" t="s">
        <v>2730</v>
      </c>
      <c r="Q192" s="8" t="s">
        <v>2411</v>
      </c>
      <c r="R192" s="8" t="s">
        <v>2731</v>
      </c>
      <c r="S192" s="8" t="s">
        <v>2412</v>
      </c>
      <c r="T192" s="8" t="s">
        <v>2732</v>
      </c>
      <c r="U192" s="8" t="s">
        <v>2413</v>
      </c>
      <c r="V192" s="8" t="s">
        <v>2733</v>
      </c>
      <c r="W192" s="8" t="s">
        <v>2414</v>
      </c>
      <c r="X192" s="8" t="s">
        <v>2734</v>
      </c>
      <c r="Y192" s="115"/>
      <c r="Z192" s="115"/>
    </row>
    <row r="193" spans="2:26" ht="12.95" customHeight="1" x14ac:dyDescent="0.15">
      <c r="B193" s="112" t="s">
        <v>19884</v>
      </c>
      <c r="C193" s="114" t="s">
        <v>16</v>
      </c>
      <c r="D193" s="114" t="s">
        <v>16</v>
      </c>
      <c r="E193" s="7" t="s">
        <v>2555</v>
      </c>
      <c r="F193" s="7" t="s">
        <v>2875</v>
      </c>
      <c r="G193" s="7" t="s">
        <v>2556</v>
      </c>
      <c r="H193" s="7" t="s">
        <v>2876</v>
      </c>
      <c r="I193" s="7" t="s">
        <v>2557</v>
      </c>
      <c r="J193" s="7" t="s">
        <v>2877</v>
      </c>
      <c r="K193" s="7" t="s">
        <v>2558</v>
      </c>
      <c r="L193" s="7" t="s">
        <v>2878</v>
      </c>
      <c r="M193" s="7" t="s">
        <v>2559</v>
      </c>
      <c r="N193" s="7" t="s">
        <v>2879</v>
      </c>
      <c r="O193" s="7" t="s">
        <v>2560</v>
      </c>
      <c r="P193" s="7" t="s">
        <v>2880</v>
      </c>
      <c r="Q193" s="7" t="s">
        <v>2561</v>
      </c>
      <c r="R193" s="7" t="s">
        <v>2881</v>
      </c>
      <c r="S193" s="7" t="s">
        <v>2562</v>
      </c>
      <c r="T193" s="7" t="s">
        <v>2882</v>
      </c>
      <c r="U193" s="7" t="s">
        <v>2563</v>
      </c>
      <c r="V193" s="7" t="s">
        <v>2883</v>
      </c>
      <c r="W193" s="7" t="s">
        <v>2564</v>
      </c>
      <c r="X193" s="7" t="s">
        <v>2884</v>
      </c>
      <c r="Y193" s="114" t="s">
        <v>16</v>
      </c>
      <c r="Z193" s="114" t="s">
        <v>16</v>
      </c>
    </row>
    <row r="194" spans="2:26" ht="12.95" customHeight="1" x14ac:dyDescent="0.15">
      <c r="B194" s="113"/>
      <c r="C194" s="115"/>
      <c r="D194" s="115"/>
      <c r="E194" s="8" t="s">
        <v>2565</v>
      </c>
      <c r="F194" s="8" t="s">
        <v>2885</v>
      </c>
      <c r="G194" s="8" t="s">
        <v>2566</v>
      </c>
      <c r="H194" s="8" t="s">
        <v>2886</v>
      </c>
      <c r="I194" s="8" t="s">
        <v>2567</v>
      </c>
      <c r="J194" s="8" t="s">
        <v>2887</v>
      </c>
      <c r="K194" s="8" t="s">
        <v>2568</v>
      </c>
      <c r="L194" s="8" t="s">
        <v>2888</v>
      </c>
      <c r="M194" s="8" t="s">
        <v>2569</v>
      </c>
      <c r="N194" s="8" t="s">
        <v>2889</v>
      </c>
      <c r="O194" s="8" t="s">
        <v>2570</v>
      </c>
      <c r="P194" s="8" t="s">
        <v>2890</v>
      </c>
      <c r="Q194" s="8" t="s">
        <v>2571</v>
      </c>
      <c r="R194" s="8" t="s">
        <v>2891</v>
      </c>
      <c r="S194" s="8" t="s">
        <v>2572</v>
      </c>
      <c r="T194" s="8" t="s">
        <v>2892</v>
      </c>
      <c r="U194" s="8" t="s">
        <v>2573</v>
      </c>
      <c r="V194" s="8" t="s">
        <v>2893</v>
      </c>
      <c r="W194" s="8" t="s">
        <v>2574</v>
      </c>
      <c r="X194" s="8" t="s">
        <v>2894</v>
      </c>
      <c r="Y194" s="115"/>
      <c r="Z194" s="115"/>
    </row>
    <row r="197" spans="2:26" ht="12.95" customHeight="1" x14ac:dyDescent="0.25">
      <c r="B197" s="110" t="s">
        <v>828</v>
      </c>
      <c r="C197" s="110"/>
      <c r="D197" s="110"/>
      <c r="E197" s="110"/>
      <c r="F197" s="110"/>
      <c r="G197" s="110"/>
      <c r="H197" s="110"/>
      <c r="I197" s="110"/>
      <c r="J197" s="110"/>
      <c r="K197" s="110"/>
      <c r="L197" s="110"/>
      <c r="M197" s="110"/>
      <c r="N197" s="110"/>
      <c r="O197" s="110"/>
      <c r="P197" s="110"/>
      <c r="Q197" s="110"/>
      <c r="R197" s="110"/>
      <c r="S197" s="110"/>
      <c r="T197" s="110"/>
      <c r="U197" s="110"/>
      <c r="V197" s="110"/>
      <c r="W197" s="110"/>
      <c r="X197" s="110"/>
      <c r="Y197" s="110"/>
      <c r="Z197" s="110"/>
    </row>
    <row r="198" spans="2:26" ht="12.95" customHeight="1" x14ac:dyDescent="0.25">
      <c r="B198" s="5"/>
      <c r="C198" s="6">
        <v>1</v>
      </c>
      <c r="D198" s="6">
        <v>2</v>
      </c>
      <c r="E198" s="6">
        <v>3</v>
      </c>
      <c r="F198" s="6">
        <v>4</v>
      </c>
      <c r="G198" s="6">
        <v>5</v>
      </c>
      <c r="H198" s="6">
        <v>6</v>
      </c>
      <c r="I198" s="6">
        <v>7</v>
      </c>
      <c r="J198" s="6">
        <v>8</v>
      </c>
      <c r="K198" s="6">
        <v>9</v>
      </c>
      <c r="L198" s="6">
        <v>10</v>
      </c>
      <c r="M198" s="6">
        <v>11</v>
      </c>
      <c r="N198" s="6">
        <v>12</v>
      </c>
      <c r="O198" s="6">
        <v>13</v>
      </c>
      <c r="P198" s="6">
        <v>14</v>
      </c>
      <c r="Q198" s="6">
        <v>15</v>
      </c>
      <c r="R198" s="6">
        <v>16</v>
      </c>
      <c r="S198" s="6">
        <v>17</v>
      </c>
      <c r="T198" s="6">
        <v>18</v>
      </c>
      <c r="U198" s="6">
        <v>19</v>
      </c>
      <c r="V198" s="6">
        <v>20</v>
      </c>
      <c r="W198" s="6">
        <v>21</v>
      </c>
      <c r="X198" s="6">
        <v>22</v>
      </c>
      <c r="Y198" s="6">
        <v>23</v>
      </c>
      <c r="Z198" s="15">
        <v>24</v>
      </c>
    </row>
    <row r="199" spans="2:26" ht="12.95" customHeight="1" x14ac:dyDescent="0.15">
      <c r="B199" s="112" t="s">
        <v>15</v>
      </c>
      <c r="C199" s="114" t="s">
        <v>16</v>
      </c>
      <c r="D199" s="114" t="s">
        <v>16</v>
      </c>
      <c r="E199" s="7" t="s">
        <v>2895</v>
      </c>
      <c r="F199" s="7" t="s">
        <v>3215</v>
      </c>
      <c r="G199" s="7" t="s">
        <v>2896</v>
      </c>
      <c r="H199" s="7" t="s">
        <v>3216</v>
      </c>
      <c r="I199" s="7" t="s">
        <v>2897</v>
      </c>
      <c r="J199" s="7" t="s">
        <v>3217</v>
      </c>
      <c r="K199" s="7" t="s">
        <v>2898</v>
      </c>
      <c r="L199" s="7" t="s">
        <v>3218</v>
      </c>
      <c r="M199" s="7" t="s">
        <v>2899</v>
      </c>
      <c r="N199" s="7" t="s">
        <v>3219</v>
      </c>
      <c r="O199" s="7" t="s">
        <v>2900</v>
      </c>
      <c r="P199" s="7" t="s">
        <v>3220</v>
      </c>
      <c r="Q199" s="7" t="s">
        <v>2901</v>
      </c>
      <c r="R199" s="7" t="s">
        <v>3221</v>
      </c>
      <c r="S199" s="7" t="s">
        <v>2902</v>
      </c>
      <c r="T199" s="7" t="s">
        <v>3222</v>
      </c>
      <c r="U199" s="7" t="s">
        <v>2903</v>
      </c>
      <c r="V199" s="7" t="s">
        <v>3223</v>
      </c>
      <c r="W199" s="7" t="s">
        <v>2904</v>
      </c>
      <c r="X199" s="7" t="s">
        <v>3224</v>
      </c>
      <c r="Y199" s="114" t="s">
        <v>16</v>
      </c>
      <c r="Z199" s="114" t="s">
        <v>16</v>
      </c>
    </row>
    <row r="200" spans="2:26" ht="12.95" customHeight="1" x14ac:dyDescent="0.15">
      <c r="B200" s="112"/>
      <c r="C200" s="115"/>
      <c r="D200" s="115"/>
      <c r="E200" s="8" t="s">
        <v>2905</v>
      </c>
      <c r="F200" s="8" t="s">
        <v>3225</v>
      </c>
      <c r="G200" s="8" t="s">
        <v>2906</v>
      </c>
      <c r="H200" s="8" t="s">
        <v>3226</v>
      </c>
      <c r="I200" s="8" t="s">
        <v>2907</v>
      </c>
      <c r="J200" s="8" t="s">
        <v>3227</v>
      </c>
      <c r="K200" s="8" t="s">
        <v>2908</v>
      </c>
      <c r="L200" s="8" t="s">
        <v>3228</v>
      </c>
      <c r="M200" s="8" t="s">
        <v>2909</v>
      </c>
      <c r="N200" s="8" t="s">
        <v>3229</v>
      </c>
      <c r="O200" s="8" t="s">
        <v>2910</v>
      </c>
      <c r="P200" s="8" t="s">
        <v>3230</v>
      </c>
      <c r="Q200" s="8" t="s">
        <v>2911</v>
      </c>
      <c r="R200" s="8" t="s">
        <v>3231</v>
      </c>
      <c r="S200" s="8" t="s">
        <v>2912</v>
      </c>
      <c r="T200" s="8" t="s">
        <v>3232</v>
      </c>
      <c r="U200" s="8" t="s">
        <v>2913</v>
      </c>
      <c r="V200" s="8" t="s">
        <v>3233</v>
      </c>
      <c r="W200" s="8" t="s">
        <v>2914</v>
      </c>
      <c r="X200" s="8" t="s">
        <v>3234</v>
      </c>
      <c r="Y200" s="115"/>
      <c r="Z200" s="115"/>
    </row>
    <row r="201" spans="2:26" ht="12.95" customHeight="1" x14ac:dyDescent="0.15">
      <c r="B201" s="112" t="s">
        <v>37</v>
      </c>
      <c r="C201" s="114" t="s">
        <v>16</v>
      </c>
      <c r="D201" s="114" t="s">
        <v>16</v>
      </c>
      <c r="E201" s="7" t="s">
        <v>3055</v>
      </c>
      <c r="F201" s="7" t="s">
        <v>3375</v>
      </c>
      <c r="G201" s="7" t="s">
        <v>3056</v>
      </c>
      <c r="H201" s="7" t="s">
        <v>3376</v>
      </c>
      <c r="I201" s="7" t="s">
        <v>3057</v>
      </c>
      <c r="J201" s="7" t="s">
        <v>3377</v>
      </c>
      <c r="K201" s="7" t="s">
        <v>3058</v>
      </c>
      <c r="L201" s="7" t="s">
        <v>3378</v>
      </c>
      <c r="M201" s="7" t="s">
        <v>3059</v>
      </c>
      <c r="N201" s="7" t="s">
        <v>3379</v>
      </c>
      <c r="O201" s="7" t="s">
        <v>3060</v>
      </c>
      <c r="P201" s="7" t="s">
        <v>3380</v>
      </c>
      <c r="Q201" s="7" t="s">
        <v>3061</v>
      </c>
      <c r="R201" s="7" t="s">
        <v>3381</v>
      </c>
      <c r="S201" s="7" t="s">
        <v>3062</v>
      </c>
      <c r="T201" s="7" t="s">
        <v>3382</v>
      </c>
      <c r="U201" s="7" t="s">
        <v>3063</v>
      </c>
      <c r="V201" s="7" t="s">
        <v>3383</v>
      </c>
      <c r="W201" s="7" t="s">
        <v>3064</v>
      </c>
      <c r="X201" s="7" t="s">
        <v>3384</v>
      </c>
      <c r="Y201" s="114" t="s">
        <v>16</v>
      </c>
      <c r="Z201" s="114" t="s">
        <v>16</v>
      </c>
    </row>
    <row r="202" spans="2:26" ht="12.95" customHeight="1" x14ac:dyDescent="0.15">
      <c r="B202" s="112"/>
      <c r="C202" s="115"/>
      <c r="D202" s="115"/>
      <c r="E202" s="8" t="s">
        <v>3065</v>
      </c>
      <c r="F202" s="8" t="s">
        <v>3385</v>
      </c>
      <c r="G202" s="8" t="s">
        <v>3066</v>
      </c>
      <c r="H202" s="8" t="s">
        <v>3386</v>
      </c>
      <c r="I202" s="8" t="s">
        <v>3067</v>
      </c>
      <c r="J202" s="8" t="s">
        <v>3387</v>
      </c>
      <c r="K202" s="8" t="s">
        <v>3068</v>
      </c>
      <c r="L202" s="8" t="s">
        <v>3388</v>
      </c>
      <c r="M202" s="8" t="s">
        <v>3069</v>
      </c>
      <c r="N202" s="8" t="s">
        <v>3389</v>
      </c>
      <c r="O202" s="8" t="s">
        <v>3070</v>
      </c>
      <c r="P202" s="8" t="s">
        <v>3390</v>
      </c>
      <c r="Q202" s="8" t="s">
        <v>3071</v>
      </c>
      <c r="R202" s="8" t="s">
        <v>3391</v>
      </c>
      <c r="S202" s="8" t="s">
        <v>3072</v>
      </c>
      <c r="T202" s="8" t="s">
        <v>3392</v>
      </c>
      <c r="U202" s="8" t="s">
        <v>3073</v>
      </c>
      <c r="V202" s="8" t="s">
        <v>3393</v>
      </c>
      <c r="W202" s="8" t="s">
        <v>3074</v>
      </c>
      <c r="X202" s="8" t="s">
        <v>3394</v>
      </c>
      <c r="Y202" s="115"/>
      <c r="Z202" s="115"/>
    </row>
    <row r="203" spans="2:26" ht="12.95" customHeight="1" x14ac:dyDescent="0.15">
      <c r="B203" s="112" t="s">
        <v>58</v>
      </c>
      <c r="C203" s="114" t="s">
        <v>16</v>
      </c>
      <c r="D203" s="114" t="s">
        <v>16</v>
      </c>
      <c r="E203" s="7" t="s">
        <v>2915</v>
      </c>
      <c r="F203" s="7" t="s">
        <v>3235</v>
      </c>
      <c r="G203" s="7" t="s">
        <v>2916</v>
      </c>
      <c r="H203" s="7" t="s">
        <v>3236</v>
      </c>
      <c r="I203" s="7" t="s">
        <v>2917</v>
      </c>
      <c r="J203" s="7" t="s">
        <v>3237</v>
      </c>
      <c r="K203" s="7" t="s">
        <v>2918</v>
      </c>
      <c r="L203" s="7" t="s">
        <v>3238</v>
      </c>
      <c r="M203" s="7" t="s">
        <v>2919</v>
      </c>
      <c r="N203" s="7" t="s">
        <v>3239</v>
      </c>
      <c r="O203" s="7" t="s">
        <v>2920</v>
      </c>
      <c r="P203" s="7" t="s">
        <v>3240</v>
      </c>
      <c r="Q203" s="7" t="s">
        <v>2921</v>
      </c>
      <c r="R203" s="7" t="s">
        <v>3241</v>
      </c>
      <c r="S203" s="7" t="s">
        <v>2922</v>
      </c>
      <c r="T203" s="7" t="s">
        <v>3242</v>
      </c>
      <c r="U203" s="7" t="s">
        <v>2923</v>
      </c>
      <c r="V203" s="7" t="s">
        <v>3243</v>
      </c>
      <c r="W203" s="7" t="s">
        <v>2924</v>
      </c>
      <c r="X203" s="7" t="s">
        <v>3244</v>
      </c>
      <c r="Y203" s="114" t="s">
        <v>16</v>
      </c>
      <c r="Z203" s="114" t="s">
        <v>16</v>
      </c>
    </row>
    <row r="204" spans="2:26" ht="12.95" customHeight="1" x14ac:dyDescent="0.15">
      <c r="B204" s="112"/>
      <c r="C204" s="115"/>
      <c r="D204" s="115"/>
      <c r="E204" s="8" t="s">
        <v>2925</v>
      </c>
      <c r="F204" s="8" t="s">
        <v>3245</v>
      </c>
      <c r="G204" s="8" t="s">
        <v>2926</v>
      </c>
      <c r="H204" s="8" t="s">
        <v>3246</v>
      </c>
      <c r="I204" s="8" t="s">
        <v>2927</v>
      </c>
      <c r="J204" s="8" t="s">
        <v>3247</v>
      </c>
      <c r="K204" s="8" t="s">
        <v>2928</v>
      </c>
      <c r="L204" s="8" t="s">
        <v>3248</v>
      </c>
      <c r="M204" s="8" t="s">
        <v>2929</v>
      </c>
      <c r="N204" s="8" t="s">
        <v>3249</v>
      </c>
      <c r="O204" s="8" t="s">
        <v>2930</v>
      </c>
      <c r="P204" s="8" t="s">
        <v>3250</v>
      </c>
      <c r="Q204" s="8" t="s">
        <v>2931</v>
      </c>
      <c r="R204" s="8" t="s">
        <v>3251</v>
      </c>
      <c r="S204" s="8" t="s">
        <v>2932</v>
      </c>
      <c r="T204" s="8" t="s">
        <v>3252</v>
      </c>
      <c r="U204" s="8" t="s">
        <v>2933</v>
      </c>
      <c r="V204" s="8" t="s">
        <v>3253</v>
      </c>
      <c r="W204" s="8" t="s">
        <v>2934</v>
      </c>
      <c r="X204" s="8" t="s">
        <v>3254</v>
      </c>
      <c r="Y204" s="115"/>
      <c r="Z204" s="115"/>
    </row>
    <row r="205" spans="2:26" ht="12.95" customHeight="1" x14ac:dyDescent="0.15">
      <c r="B205" s="112" t="s">
        <v>80</v>
      </c>
      <c r="C205" s="114" t="s">
        <v>16</v>
      </c>
      <c r="D205" s="114" t="s">
        <v>16</v>
      </c>
      <c r="E205" s="7" t="s">
        <v>3075</v>
      </c>
      <c r="F205" s="7" t="s">
        <v>3395</v>
      </c>
      <c r="G205" s="7" t="s">
        <v>3076</v>
      </c>
      <c r="H205" s="7" t="s">
        <v>3396</v>
      </c>
      <c r="I205" s="7" t="s">
        <v>3077</v>
      </c>
      <c r="J205" s="7" t="s">
        <v>3397</v>
      </c>
      <c r="K205" s="7" t="s">
        <v>3078</v>
      </c>
      <c r="L205" s="7" t="s">
        <v>3398</v>
      </c>
      <c r="M205" s="7" t="s">
        <v>3079</v>
      </c>
      <c r="N205" s="7" t="s">
        <v>3399</v>
      </c>
      <c r="O205" s="7" t="s">
        <v>3080</v>
      </c>
      <c r="P205" s="7" t="s">
        <v>3400</v>
      </c>
      <c r="Q205" s="7" t="s">
        <v>3081</v>
      </c>
      <c r="R205" s="7" t="s">
        <v>3401</v>
      </c>
      <c r="S205" s="7" t="s">
        <v>3082</v>
      </c>
      <c r="T205" s="7" t="s">
        <v>3402</v>
      </c>
      <c r="U205" s="7" t="s">
        <v>3083</v>
      </c>
      <c r="V205" s="7" t="s">
        <v>3403</v>
      </c>
      <c r="W205" s="7" t="s">
        <v>3084</v>
      </c>
      <c r="X205" s="7" t="s">
        <v>3404</v>
      </c>
      <c r="Y205" s="114" t="s">
        <v>16</v>
      </c>
      <c r="Z205" s="114" t="s">
        <v>16</v>
      </c>
    </row>
    <row r="206" spans="2:26" ht="12.95" customHeight="1" x14ac:dyDescent="0.15">
      <c r="B206" s="112"/>
      <c r="C206" s="115"/>
      <c r="D206" s="115"/>
      <c r="E206" s="8" t="s">
        <v>3085</v>
      </c>
      <c r="F206" s="8" t="s">
        <v>3405</v>
      </c>
      <c r="G206" s="8" t="s">
        <v>3086</v>
      </c>
      <c r="H206" s="8" t="s">
        <v>3406</v>
      </c>
      <c r="I206" s="8" t="s">
        <v>3087</v>
      </c>
      <c r="J206" s="8" t="s">
        <v>3407</v>
      </c>
      <c r="K206" s="8" t="s">
        <v>3088</v>
      </c>
      <c r="L206" s="8" t="s">
        <v>3408</v>
      </c>
      <c r="M206" s="8" t="s">
        <v>3089</v>
      </c>
      <c r="N206" s="8" t="s">
        <v>3409</v>
      </c>
      <c r="O206" s="8" t="s">
        <v>3090</v>
      </c>
      <c r="P206" s="8" t="s">
        <v>3410</v>
      </c>
      <c r="Q206" s="8" t="s">
        <v>3091</v>
      </c>
      <c r="R206" s="8" t="s">
        <v>3411</v>
      </c>
      <c r="S206" s="8" t="s">
        <v>3092</v>
      </c>
      <c r="T206" s="8" t="s">
        <v>3412</v>
      </c>
      <c r="U206" s="8" t="s">
        <v>3093</v>
      </c>
      <c r="V206" s="8" t="s">
        <v>3413</v>
      </c>
      <c r="W206" s="8" t="s">
        <v>3094</v>
      </c>
      <c r="X206" s="8" t="s">
        <v>3414</v>
      </c>
      <c r="Y206" s="115"/>
      <c r="Z206" s="115"/>
    </row>
    <row r="207" spans="2:26" ht="12.95" customHeight="1" x14ac:dyDescent="0.15">
      <c r="B207" s="112" t="s">
        <v>102</v>
      </c>
      <c r="C207" s="114" t="s">
        <v>16</v>
      </c>
      <c r="D207" s="114" t="s">
        <v>16</v>
      </c>
      <c r="E207" s="7" t="s">
        <v>2935</v>
      </c>
      <c r="F207" s="7" t="s">
        <v>3255</v>
      </c>
      <c r="G207" s="7" t="s">
        <v>2936</v>
      </c>
      <c r="H207" s="7" t="s">
        <v>3256</v>
      </c>
      <c r="I207" s="7" t="s">
        <v>2937</v>
      </c>
      <c r="J207" s="7" t="s">
        <v>3257</v>
      </c>
      <c r="K207" s="7" t="s">
        <v>2938</v>
      </c>
      <c r="L207" s="7" t="s">
        <v>3258</v>
      </c>
      <c r="M207" s="7" t="s">
        <v>2939</v>
      </c>
      <c r="N207" s="7" t="s">
        <v>3259</v>
      </c>
      <c r="O207" s="7" t="s">
        <v>2940</v>
      </c>
      <c r="P207" s="7" t="s">
        <v>3260</v>
      </c>
      <c r="Q207" s="7" t="s">
        <v>2941</v>
      </c>
      <c r="R207" s="7" t="s">
        <v>3261</v>
      </c>
      <c r="S207" s="7" t="s">
        <v>2942</v>
      </c>
      <c r="T207" s="7" t="s">
        <v>3262</v>
      </c>
      <c r="U207" s="7" t="s">
        <v>2943</v>
      </c>
      <c r="V207" s="7" t="s">
        <v>3263</v>
      </c>
      <c r="W207" s="7" t="s">
        <v>2944</v>
      </c>
      <c r="X207" s="7" t="s">
        <v>3264</v>
      </c>
      <c r="Y207" s="114" t="s">
        <v>16</v>
      </c>
      <c r="Z207" s="114" t="s">
        <v>16</v>
      </c>
    </row>
    <row r="208" spans="2:26" ht="12.95" customHeight="1" x14ac:dyDescent="0.15">
      <c r="B208" s="112"/>
      <c r="C208" s="115"/>
      <c r="D208" s="115"/>
      <c r="E208" s="8" t="s">
        <v>2945</v>
      </c>
      <c r="F208" s="8" t="s">
        <v>3265</v>
      </c>
      <c r="G208" s="8" t="s">
        <v>2946</v>
      </c>
      <c r="H208" s="8" t="s">
        <v>3266</v>
      </c>
      <c r="I208" s="8" t="s">
        <v>2947</v>
      </c>
      <c r="J208" s="8" t="s">
        <v>3267</v>
      </c>
      <c r="K208" s="8" t="s">
        <v>2948</v>
      </c>
      <c r="L208" s="8" t="s">
        <v>3268</v>
      </c>
      <c r="M208" s="8" t="s">
        <v>2949</v>
      </c>
      <c r="N208" s="8" t="s">
        <v>3269</v>
      </c>
      <c r="O208" s="8" t="s">
        <v>2950</v>
      </c>
      <c r="P208" s="8" t="s">
        <v>3270</v>
      </c>
      <c r="Q208" s="8" t="s">
        <v>2951</v>
      </c>
      <c r="R208" s="8" t="s">
        <v>3271</v>
      </c>
      <c r="S208" s="8" t="s">
        <v>2952</v>
      </c>
      <c r="T208" s="8" t="s">
        <v>3272</v>
      </c>
      <c r="U208" s="8" t="s">
        <v>2953</v>
      </c>
      <c r="V208" s="8" t="s">
        <v>3273</v>
      </c>
      <c r="W208" s="8" t="s">
        <v>2954</v>
      </c>
      <c r="X208" s="8" t="s">
        <v>3274</v>
      </c>
      <c r="Y208" s="115"/>
      <c r="Z208" s="115"/>
    </row>
    <row r="209" spans="2:26" ht="12.95" customHeight="1" x14ac:dyDescent="0.15">
      <c r="B209" s="112" t="s">
        <v>69</v>
      </c>
      <c r="C209" s="114" t="s">
        <v>16</v>
      </c>
      <c r="D209" s="114" t="s">
        <v>16</v>
      </c>
      <c r="E209" s="7" t="s">
        <v>3095</v>
      </c>
      <c r="F209" s="7" t="s">
        <v>3415</v>
      </c>
      <c r="G209" s="7" t="s">
        <v>3096</v>
      </c>
      <c r="H209" s="7" t="s">
        <v>3416</v>
      </c>
      <c r="I209" s="7" t="s">
        <v>3097</v>
      </c>
      <c r="J209" s="7" t="s">
        <v>3417</v>
      </c>
      <c r="K209" s="7" t="s">
        <v>3098</v>
      </c>
      <c r="L209" s="7" t="s">
        <v>3418</v>
      </c>
      <c r="M209" s="7" t="s">
        <v>3099</v>
      </c>
      <c r="N209" s="7" t="s">
        <v>3419</v>
      </c>
      <c r="O209" s="7" t="s">
        <v>3100</v>
      </c>
      <c r="P209" s="7" t="s">
        <v>3420</v>
      </c>
      <c r="Q209" s="7" t="s">
        <v>3101</v>
      </c>
      <c r="R209" s="7" t="s">
        <v>3421</v>
      </c>
      <c r="S209" s="7" t="s">
        <v>3102</v>
      </c>
      <c r="T209" s="7" t="s">
        <v>3422</v>
      </c>
      <c r="U209" s="7" t="s">
        <v>3103</v>
      </c>
      <c r="V209" s="7" t="s">
        <v>3423</v>
      </c>
      <c r="W209" s="7" t="s">
        <v>3104</v>
      </c>
      <c r="X209" s="7" t="s">
        <v>3424</v>
      </c>
      <c r="Y209" s="114" t="s">
        <v>16</v>
      </c>
      <c r="Z209" s="114" t="s">
        <v>16</v>
      </c>
    </row>
    <row r="210" spans="2:26" ht="12.95" customHeight="1" x14ac:dyDescent="0.15">
      <c r="B210" s="112"/>
      <c r="C210" s="115"/>
      <c r="D210" s="115"/>
      <c r="E210" s="8" t="s">
        <v>3105</v>
      </c>
      <c r="F210" s="8" t="s">
        <v>3425</v>
      </c>
      <c r="G210" s="8" t="s">
        <v>3106</v>
      </c>
      <c r="H210" s="8" t="s">
        <v>3426</v>
      </c>
      <c r="I210" s="8" t="s">
        <v>3107</v>
      </c>
      <c r="J210" s="8" t="s">
        <v>3427</v>
      </c>
      <c r="K210" s="8" t="s">
        <v>3108</v>
      </c>
      <c r="L210" s="8" t="s">
        <v>3428</v>
      </c>
      <c r="M210" s="8" t="s">
        <v>3109</v>
      </c>
      <c r="N210" s="8" t="s">
        <v>3429</v>
      </c>
      <c r="O210" s="8" t="s">
        <v>3110</v>
      </c>
      <c r="P210" s="8" t="s">
        <v>3430</v>
      </c>
      <c r="Q210" s="8" t="s">
        <v>3111</v>
      </c>
      <c r="R210" s="8" t="s">
        <v>3431</v>
      </c>
      <c r="S210" s="8" t="s">
        <v>3112</v>
      </c>
      <c r="T210" s="8" t="s">
        <v>3432</v>
      </c>
      <c r="U210" s="8" t="s">
        <v>3113</v>
      </c>
      <c r="V210" s="8" t="s">
        <v>3433</v>
      </c>
      <c r="W210" s="8" t="s">
        <v>3114</v>
      </c>
      <c r="X210" s="8" t="s">
        <v>3434</v>
      </c>
      <c r="Y210" s="115"/>
      <c r="Z210" s="115"/>
    </row>
    <row r="211" spans="2:26" ht="12.95" customHeight="1" x14ac:dyDescent="0.15">
      <c r="B211" s="112" t="s">
        <v>143</v>
      </c>
      <c r="C211" s="114" t="s">
        <v>16</v>
      </c>
      <c r="D211" s="114" t="s">
        <v>16</v>
      </c>
      <c r="E211" s="7" t="s">
        <v>2955</v>
      </c>
      <c r="F211" s="7" t="s">
        <v>3275</v>
      </c>
      <c r="G211" s="7" t="s">
        <v>2956</v>
      </c>
      <c r="H211" s="7" t="s">
        <v>3276</v>
      </c>
      <c r="I211" s="7" t="s">
        <v>2957</v>
      </c>
      <c r="J211" s="7" t="s">
        <v>3277</v>
      </c>
      <c r="K211" s="7" t="s">
        <v>2958</v>
      </c>
      <c r="L211" s="7" t="s">
        <v>3278</v>
      </c>
      <c r="M211" s="7" t="s">
        <v>2959</v>
      </c>
      <c r="N211" s="7" t="s">
        <v>3279</v>
      </c>
      <c r="O211" s="7" t="s">
        <v>2960</v>
      </c>
      <c r="P211" s="7" t="s">
        <v>3280</v>
      </c>
      <c r="Q211" s="7" t="s">
        <v>2961</v>
      </c>
      <c r="R211" s="7" t="s">
        <v>3281</v>
      </c>
      <c r="S211" s="7" t="s">
        <v>2962</v>
      </c>
      <c r="T211" s="7" t="s">
        <v>3282</v>
      </c>
      <c r="U211" s="7" t="s">
        <v>2963</v>
      </c>
      <c r="V211" s="7" t="s">
        <v>3283</v>
      </c>
      <c r="W211" s="7" t="s">
        <v>2964</v>
      </c>
      <c r="X211" s="7" t="s">
        <v>3284</v>
      </c>
      <c r="Y211" s="114" t="s">
        <v>16</v>
      </c>
      <c r="Z211" s="114" t="s">
        <v>16</v>
      </c>
    </row>
    <row r="212" spans="2:26" ht="12.95" customHeight="1" x14ac:dyDescent="0.15">
      <c r="B212" s="112"/>
      <c r="C212" s="115"/>
      <c r="D212" s="115"/>
      <c r="E212" s="8" t="s">
        <v>2965</v>
      </c>
      <c r="F212" s="8" t="s">
        <v>3285</v>
      </c>
      <c r="G212" s="8" t="s">
        <v>2966</v>
      </c>
      <c r="H212" s="8" t="s">
        <v>3286</v>
      </c>
      <c r="I212" s="8" t="s">
        <v>2967</v>
      </c>
      <c r="J212" s="8" t="s">
        <v>3287</v>
      </c>
      <c r="K212" s="8" t="s">
        <v>2968</v>
      </c>
      <c r="L212" s="8" t="s">
        <v>3288</v>
      </c>
      <c r="M212" s="8" t="s">
        <v>2969</v>
      </c>
      <c r="N212" s="8" t="s">
        <v>3289</v>
      </c>
      <c r="O212" s="8" t="s">
        <v>2970</v>
      </c>
      <c r="P212" s="8" t="s">
        <v>3290</v>
      </c>
      <c r="Q212" s="8" t="s">
        <v>2971</v>
      </c>
      <c r="R212" s="8" t="s">
        <v>3291</v>
      </c>
      <c r="S212" s="8" t="s">
        <v>2972</v>
      </c>
      <c r="T212" s="8" t="s">
        <v>3292</v>
      </c>
      <c r="U212" s="8" t="s">
        <v>2973</v>
      </c>
      <c r="V212" s="8" t="s">
        <v>3293</v>
      </c>
      <c r="W212" s="8" t="s">
        <v>2974</v>
      </c>
      <c r="X212" s="8" t="s">
        <v>3294</v>
      </c>
      <c r="Y212" s="115"/>
      <c r="Z212" s="115"/>
    </row>
    <row r="213" spans="2:26" ht="12.95" customHeight="1" x14ac:dyDescent="0.15">
      <c r="B213" s="112" t="s">
        <v>91</v>
      </c>
      <c r="C213" s="114" t="s">
        <v>16</v>
      </c>
      <c r="D213" s="114" t="s">
        <v>16</v>
      </c>
      <c r="E213" s="7" t="s">
        <v>3115</v>
      </c>
      <c r="F213" s="7" t="s">
        <v>3435</v>
      </c>
      <c r="G213" s="7" t="s">
        <v>3116</v>
      </c>
      <c r="H213" s="7" t="s">
        <v>3436</v>
      </c>
      <c r="I213" s="7" t="s">
        <v>3117</v>
      </c>
      <c r="J213" s="7" t="s">
        <v>3437</v>
      </c>
      <c r="K213" s="7" t="s">
        <v>3118</v>
      </c>
      <c r="L213" s="7" t="s">
        <v>3438</v>
      </c>
      <c r="M213" s="7" t="s">
        <v>3119</v>
      </c>
      <c r="N213" s="7" t="s">
        <v>3439</v>
      </c>
      <c r="O213" s="7" t="s">
        <v>3120</v>
      </c>
      <c r="P213" s="7" t="s">
        <v>3440</v>
      </c>
      <c r="Q213" s="7" t="s">
        <v>3121</v>
      </c>
      <c r="R213" s="7" t="s">
        <v>3441</v>
      </c>
      <c r="S213" s="7" t="s">
        <v>3122</v>
      </c>
      <c r="T213" s="7" t="s">
        <v>3442</v>
      </c>
      <c r="U213" s="7" t="s">
        <v>3123</v>
      </c>
      <c r="V213" s="7" t="s">
        <v>3443</v>
      </c>
      <c r="W213" s="7" t="s">
        <v>3124</v>
      </c>
      <c r="X213" s="7" t="s">
        <v>3444</v>
      </c>
      <c r="Y213" s="114" t="s">
        <v>16</v>
      </c>
      <c r="Z213" s="114" t="s">
        <v>16</v>
      </c>
    </row>
    <row r="214" spans="2:26" ht="12.95" customHeight="1" x14ac:dyDescent="0.15">
      <c r="B214" s="112"/>
      <c r="C214" s="115"/>
      <c r="D214" s="115"/>
      <c r="E214" s="8" t="s">
        <v>3125</v>
      </c>
      <c r="F214" s="8" t="s">
        <v>3445</v>
      </c>
      <c r="G214" s="8" t="s">
        <v>3126</v>
      </c>
      <c r="H214" s="8" t="s">
        <v>3446</v>
      </c>
      <c r="I214" s="8" t="s">
        <v>3127</v>
      </c>
      <c r="J214" s="8" t="s">
        <v>3447</v>
      </c>
      <c r="K214" s="8" t="s">
        <v>3128</v>
      </c>
      <c r="L214" s="8" t="s">
        <v>3448</v>
      </c>
      <c r="M214" s="8" t="s">
        <v>3129</v>
      </c>
      <c r="N214" s="8" t="s">
        <v>3449</v>
      </c>
      <c r="O214" s="8" t="s">
        <v>3130</v>
      </c>
      <c r="P214" s="8" t="s">
        <v>3450</v>
      </c>
      <c r="Q214" s="8" t="s">
        <v>3131</v>
      </c>
      <c r="R214" s="8" t="s">
        <v>3451</v>
      </c>
      <c r="S214" s="8" t="s">
        <v>3132</v>
      </c>
      <c r="T214" s="8" t="s">
        <v>3452</v>
      </c>
      <c r="U214" s="8" t="s">
        <v>3133</v>
      </c>
      <c r="V214" s="8" t="s">
        <v>3453</v>
      </c>
      <c r="W214" s="8" t="s">
        <v>3134</v>
      </c>
      <c r="X214" s="8" t="s">
        <v>3454</v>
      </c>
      <c r="Y214" s="115"/>
      <c r="Z214" s="115"/>
    </row>
    <row r="215" spans="2:26" ht="12.95" customHeight="1" x14ac:dyDescent="0.15">
      <c r="B215" s="112" t="s">
        <v>19877</v>
      </c>
      <c r="C215" s="114" t="s">
        <v>16</v>
      </c>
      <c r="D215" s="114" t="s">
        <v>16</v>
      </c>
      <c r="E215" s="7" t="s">
        <v>2975</v>
      </c>
      <c r="F215" s="7" t="s">
        <v>3295</v>
      </c>
      <c r="G215" s="7" t="s">
        <v>2976</v>
      </c>
      <c r="H215" s="7" t="s">
        <v>3296</v>
      </c>
      <c r="I215" s="7" t="s">
        <v>2977</v>
      </c>
      <c r="J215" s="7" t="s">
        <v>3297</v>
      </c>
      <c r="K215" s="7" t="s">
        <v>2978</v>
      </c>
      <c r="L215" s="7" t="s">
        <v>3298</v>
      </c>
      <c r="M215" s="7" t="s">
        <v>2979</v>
      </c>
      <c r="N215" s="7" t="s">
        <v>3299</v>
      </c>
      <c r="O215" s="7" t="s">
        <v>2980</v>
      </c>
      <c r="P215" s="7" t="s">
        <v>3300</v>
      </c>
      <c r="Q215" s="7" t="s">
        <v>2981</v>
      </c>
      <c r="R215" s="7" t="s">
        <v>3301</v>
      </c>
      <c r="S215" s="7" t="s">
        <v>2982</v>
      </c>
      <c r="T215" s="7" t="s">
        <v>3302</v>
      </c>
      <c r="U215" s="7" t="s">
        <v>2983</v>
      </c>
      <c r="V215" s="7" t="s">
        <v>3303</v>
      </c>
      <c r="W215" s="7" t="s">
        <v>2984</v>
      </c>
      <c r="X215" s="7" t="s">
        <v>3304</v>
      </c>
      <c r="Y215" s="114" t="s">
        <v>16</v>
      </c>
      <c r="Z215" s="114" t="s">
        <v>16</v>
      </c>
    </row>
    <row r="216" spans="2:26" ht="12.95" customHeight="1" x14ac:dyDescent="0.15">
      <c r="B216" s="112"/>
      <c r="C216" s="115"/>
      <c r="D216" s="115"/>
      <c r="E216" s="8" t="s">
        <v>2985</v>
      </c>
      <c r="F216" s="8" t="s">
        <v>3305</v>
      </c>
      <c r="G216" s="8" t="s">
        <v>2986</v>
      </c>
      <c r="H216" s="8" t="s">
        <v>3306</v>
      </c>
      <c r="I216" s="8" t="s">
        <v>2987</v>
      </c>
      <c r="J216" s="8" t="s">
        <v>3307</v>
      </c>
      <c r="K216" s="8" t="s">
        <v>2988</v>
      </c>
      <c r="L216" s="8" t="s">
        <v>3308</v>
      </c>
      <c r="M216" s="8" t="s">
        <v>2989</v>
      </c>
      <c r="N216" s="8" t="s">
        <v>3309</v>
      </c>
      <c r="O216" s="8" t="s">
        <v>2990</v>
      </c>
      <c r="P216" s="8" t="s">
        <v>3310</v>
      </c>
      <c r="Q216" s="8" t="s">
        <v>2991</v>
      </c>
      <c r="R216" s="8" t="s">
        <v>3311</v>
      </c>
      <c r="S216" s="8" t="s">
        <v>2992</v>
      </c>
      <c r="T216" s="8" t="s">
        <v>3312</v>
      </c>
      <c r="U216" s="8" t="s">
        <v>2993</v>
      </c>
      <c r="V216" s="8" t="s">
        <v>3313</v>
      </c>
      <c r="W216" s="8" t="s">
        <v>2994</v>
      </c>
      <c r="X216" s="8" t="s">
        <v>3314</v>
      </c>
      <c r="Y216" s="115"/>
      <c r="Z216" s="115"/>
    </row>
    <row r="217" spans="2:26" ht="12.95" customHeight="1" x14ac:dyDescent="0.15">
      <c r="B217" s="112" t="s">
        <v>19878</v>
      </c>
      <c r="C217" s="114" t="s">
        <v>16</v>
      </c>
      <c r="D217" s="114" t="s">
        <v>16</v>
      </c>
      <c r="E217" s="7" t="s">
        <v>3135</v>
      </c>
      <c r="F217" s="7" t="s">
        <v>3455</v>
      </c>
      <c r="G217" s="7" t="s">
        <v>3136</v>
      </c>
      <c r="H217" s="7" t="s">
        <v>3456</v>
      </c>
      <c r="I217" s="7" t="s">
        <v>3137</v>
      </c>
      <c r="J217" s="7" t="s">
        <v>3457</v>
      </c>
      <c r="K217" s="7" t="s">
        <v>3138</v>
      </c>
      <c r="L217" s="7" t="s">
        <v>3458</v>
      </c>
      <c r="M217" s="7" t="s">
        <v>3139</v>
      </c>
      <c r="N217" s="7" t="s">
        <v>3459</v>
      </c>
      <c r="O217" s="7" t="s">
        <v>3140</v>
      </c>
      <c r="P217" s="7" t="s">
        <v>3460</v>
      </c>
      <c r="Q217" s="7" t="s">
        <v>3141</v>
      </c>
      <c r="R217" s="7" t="s">
        <v>3461</v>
      </c>
      <c r="S217" s="7" t="s">
        <v>3142</v>
      </c>
      <c r="T217" s="7" t="s">
        <v>3462</v>
      </c>
      <c r="U217" s="7" t="s">
        <v>3143</v>
      </c>
      <c r="V217" s="7" t="s">
        <v>3463</v>
      </c>
      <c r="W217" s="7" t="s">
        <v>3144</v>
      </c>
      <c r="X217" s="7" t="s">
        <v>3464</v>
      </c>
      <c r="Y217" s="114" t="s">
        <v>16</v>
      </c>
      <c r="Z217" s="114" t="s">
        <v>16</v>
      </c>
    </row>
    <row r="218" spans="2:26" ht="12.95" customHeight="1" x14ac:dyDescent="0.15">
      <c r="B218" s="112"/>
      <c r="C218" s="115"/>
      <c r="D218" s="115"/>
      <c r="E218" s="8" t="s">
        <v>3145</v>
      </c>
      <c r="F218" s="8" t="s">
        <v>3465</v>
      </c>
      <c r="G218" s="8" t="s">
        <v>3146</v>
      </c>
      <c r="H218" s="8" t="s">
        <v>3466</v>
      </c>
      <c r="I218" s="8" t="s">
        <v>3147</v>
      </c>
      <c r="J218" s="8" t="s">
        <v>3467</v>
      </c>
      <c r="K218" s="8" t="s">
        <v>3148</v>
      </c>
      <c r="L218" s="8" t="s">
        <v>3468</v>
      </c>
      <c r="M218" s="8" t="s">
        <v>3149</v>
      </c>
      <c r="N218" s="8" t="s">
        <v>3469</v>
      </c>
      <c r="O218" s="8" t="s">
        <v>3150</v>
      </c>
      <c r="P218" s="8" t="s">
        <v>3470</v>
      </c>
      <c r="Q218" s="8" t="s">
        <v>3151</v>
      </c>
      <c r="R218" s="8" t="s">
        <v>3471</v>
      </c>
      <c r="S218" s="8" t="s">
        <v>3152</v>
      </c>
      <c r="T218" s="8" t="s">
        <v>3472</v>
      </c>
      <c r="U218" s="8" t="s">
        <v>3153</v>
      </c>
      <c r="V218" s="8" t="s">
        <v>3473</v>
      </c>
      <c r="W218" s="8" t="s">
        <v>3154</v>
      </c>
      <c r="X218" s="8" t="s">
        <v>3474</v>
      </c>
      <c r="Y218" s="115"/>
      <c r="Z218" s="115"/>
    </row>
    <row r="219" spans="2:26" ht="12.95" customHeight="1" x14ac:dyDescent="0.15">
      <c r="B219" s="112" t="s">
        <v>19879</v>
      </c>
      <c r="C219" s="114" t="s">
        <v>16</v>
      </c>
      <c r="D219" s="114" t="s">
        <v>16</v>
      </c>
      <c r="E219" s="7" t="s">
        <v>2995</v>
      </c>
      <c r="F219" s="7" t="s">
        <v>3315</v>
      </c>
      <c r="G219" s="7" t="s">
        <v>2996</v>
      </c>
      <c r="H219" s="7" t="s">
        <v>3316</v>
      </c>
      <c r="I219" s="7" t="s">
        <v>2997</v>
      </c>
      <c r="J219" s="7" t="s">
        <v>3317</v>
      </c>
      <c r="K219" s="7" t="s">
        <v>2998</v>
      </c>
      <c r="L219" s="7" t="s">
        <v>3318</v>
      </c>
      <c r="M219" s="7" t="s">
        <v>2999</v>
      </c>
      <c r="N219" s="7" t="s">
        <v>3319</v>
      </c>
      <c r="O219" s="7" t="s">
        <v>3000</v>
      </c>
      <c r="P219" s="7" t="s">
        <v>3320</v>
      </c>
      <c r="Q219" s="7" t="s">
        <v>3001</v>
      </c>
      <c r="R219" s="7" t="s">
        <v>3321</v>
      </c>
      <c r="S219" s="7" t="s">
        <v>3002</v>
      </c>
      <c r="T219" s="7" t="s">
        <v>3322</v>
      </c>
      <c r="U219" s="7" t="s">
        <v>3003</v>
      </c>
      <c r="V219" s="7" t="s">
        <v>3323</v>
      </c>
      <c r="W219" s="7" t="s">
        <v>3004</v>
      </c>
      <c r="X219" s="7" t="s">
        <v>3324</v>
      </c>
      <c r="Y219" s="114" t="s">
        <v>16</v>
      </c>
      <c r="Z219" s="114" t="s">
        <v>16</v>
      </c>
    </row>
    <row r="220" spans="2:26" ht="12.95" customHeight="1" x14ac:dyDescent="0.15">
      <c r="B220" s="112"/>
      <c r="C220" s="115"/>
      <c r="D220" s="115"/>
      <c r="E220" s="8" t="s">
        <v>3005</v>
      </c>
      <c r="F220" s="8" t="s">
        <v>3325</v>
      </c>
      <c r="G220" s="8" t="s">
        <v>3006</v>
      </c>
      <c r="H220" s="8" t="s">
        <v>3326</v>
      </c>
      <c r="I220" s="8" t="s">
        <v>3007</v>
      </c>
      <c r="J220" s="8" t="s">
        <v>3327</v>
      </c>
      <c r="K220" s="8" t="s">
        <v>3008</v>
      </c>
      <c r="L220" s="8" t="s">
        <v>3328</v>
      </c>
      <c r="M220" s="8" t="s">
        <v>3009</v>
      </c>
      <c r="N220" s="8" t="s">
        <v>3329</v>
      </c>
      <c r="O220" s="8" t="s">
        <v>3010</v>
      </c>
      <c r="P220" s="8" t="s">
        <v>3330</v>
      </c>
      <c r="Q220" s="8" t="s">
        <v>3011</v>
      </c>
      <c r="R220" s="8" t="s">
        <v>3331</v>
      </c>
      <c r="S220" s="8" t="s">
        <v>3012</v>
      </c>
      <c r="T220" s="8" t="s">
        <v>3332</v>
      </c>
      <c r="U220" s="8" t="s">
        <v>3013</v>
      </c>
      <c r="V220" s="8" t="s">
        <v>3333</v>
      </c>
      <c r="W220" s="8" t="s">
        <v>3014</v>
      </c>
      <c r="X220" s="8" t="s">
        <v>3334</v>
      </c>
      <c r="Y220" s="115"/>
      <c r="Z220" s="115"/>
    </row>
    <row r="221" spans="2:26" ht="12.95" customHeight="1" x14ac:dyDescent="0.15">
      <c r="B221" s="112" t="s">
        <v>19880</v>
      </c>
      <c r="C221" s="114" t="s">
        <v>16</v>
      </c>
      <c r="D221" s="114" t="s">
        <v>16</v>
      </c>
      <c r="E221" s="7" t="s">
        <v>3155</v>
      </c>
      <c r="F221" s="7" t="s">
        <v>3475</v>
      </c>
      <c r="G221" s="7" t="s">
        <v>3156</v>
      </c>
      <c r="H221" s="7" t="s">
        <v>3476</v>
      </c>
      <c r="I221" s="7" t="s">
        <v>3157</v>
      </c>
      <c r="J221" s="7" t="s">
        <v>3477</v>
      </c>
      <c r="K221" s="7" t="s">
        <v>3158</v>
      </c>
      <c r="L221" s="7" t="s">
        <v>3478</v>
      </c>
      <c r="M221" s="7" t="s">
        <v>3159</v>
      </c>
      <c r="N221" s="7" t="s">
        <v>3479</v>
      </c>
      <c r="O221" s="7" t="s">
        <v>3160</v>
      </c>
      <c r="P221" s="7" t="s">
        <v>3480</v>
      </c>
      <c r="Q221" s="7" t="s">
        <v>3161</v>
      </c>
      <c r="R221" s="7" t="s">
        <v>3481</v>
      </c>
      <c r="S221" s="7" t="s">
        <v>3162</v>
      </c>
      <c r="T221" s="7" t="s">
        <v>3482</v>
      </c>
      <c r="U221" s="7" t="s">
        <v>3163</v>
      </c>
      <c r="V221" s="7" t="s">
        <v>3483</v>
      </c>
      <c r="W221" s="7" t="s">
        <v>3164</v>
      </c>
      <c r="X221" s="7" t="s">
        <v>3484</v>
      </c>
      <c r="Y221" s="114" t="s">
        <v>16</v>
      </c>
      <c r="Z221" s="114" t="s">
        <v>16</v>
      </c>
    </row>
    <row r="222" spans="2:26" ht="12.95" customHeight="1" x14ac:dyDescent="0.15">
      <c r="B222" s="112"/>
      <c r="C222" s="115"/>
      <c r="D222" s="115"/>
      <c r="E222" s="8" t="s">
        <v>3165</v>
      </c>
      <c r="F222" s="8" t="s">
        <v>3485</v>
      </c>
      <c r="G222" s="8" t="s">
        <v>3166</v>
      </c>
      <c r="H222" s="8" t="s">
        <v>3486</v>
      </c>
      <c r="I222" s="8" t="s">
        <v>3167</v>
      </c>
      <c r="J222" s="8" t="s">
        <v>3487</v>
      </c>
      <c r="K222" s="8" t="s">
        <v>3168</v>
      </c>
      <c r="L222" s="8" t="s">
        <v>3488</v>
      </c>
      <c r="M222" s="8" t="s">
        <v>3169</v>
      </c>
      <c r="N222" s="8" t="s">
        <v>3489</v>
      </c>
      <c r="O222" s="8" t="s">
        <v>3170</v>
      </c>
      <c r="P222" s="8" t="s">
        <v>3490</v>
      </c>
      <c r="Q222" s="8" t="s">
        <v>3171</v>
      </c>
      <c r="R222" s="8" t="s">
        <v>3491</v>
      </c>
      <c r="S222" s="8" t="s">
        <v>3172</v>
      </c>
      <c r="T222" s="8" t="s">
        <v>3492</v>
      </c>
      <c r="U222" s="8" t="s">
        <v>3173</v>
      </c>
      <c r="V222" s="8" t="s">
        <v>3493</v>
      </c>
      <c r="W222" s="8" t="s">
        <v>3174</v>
      </c>
      <c r="X222" s="8" t="s">
        <v>3494</v>
      </c>
      <c r="Y222" s="115"/>
      <c r="Z222" s="115"/>
    </row>
    <row r="223" spans="2:26" ht="12.95" customHeight="1" x14ac:dyDescent="0.15">
      <c r="B223" s="112" t="s">
        <v>19881</v>
      </c>
      <c r="C223" s="114" t="s">
        <v>16</v>
      </c>
      <c r="D223" s="114" t="s">
        <v>16</v>
      </c>
      <c r="E223" s="7" t="s">
        <v>3015</v>
      </c>
      <c r="F223" s="7" t="s">
        <v>3335</v>
      </c>
      <c r="G223" s="7" t="s">
        <v>3016</v>
      </c>
      <c r="H223" s="7" t="s">
        <v>3336</v>
      </c>
      <c r="I223" s="7" t="s">
        <v>3017</v>
      </c>
      <c r="J223" s="7" t="s">
        <v>3337</v>
      </c>
      <c r="K223" s="7" t="s">
        <v>3018</v>
      </c>
      <c r="L223" s="7" t="s">
        <v>3338</v>
      </c>
      <c r="M223" s="7" t="s">
        <v>3019</v>
      </c>
      <c r="N223" s="7" t="s">
        <v>3339</v>
      </c>
      <c r="O223" s="7" t="s">
        <v>3020</v>
      </c>
      <c r="P223" s="7" t="s">
        <v>3340</v>
      </c>
      <c r="Q223" s="7" t="s">
        <v>3021</v>
      </c>
      <c r="R223" s="7" t="s">
        <v>3341</v>
      </c>
      <c r="S223" s="7" t="s">
        <v>3022</v>
      </c>
      <c r="T223" s="7" t="s">
        <v>3342</v>
      </c>
      <c r="U223" s="7" t="s">
        <v>3023</v>
      </c>
      <c r="V223" s="7" t="s">
        <v>3343</v>
      </c>
      <c r="W223" s="7" t="s">
        <v>3024</v>
      </c>
      <c r="X223" s="7" t="s">
        <v>3344</v>
      </c>
      <c r="Y223" s="114" t="s">
        <v>16</v>
      </c>
      <c r="Z223" s="114" t="s">
        <v>16</v>
      </c>
    </row>
    <row r="224" spans="2:26" ht="12.95" customHeight="1" x14ac:dyDescent="0.15">
      <c r="B224" s="112"/>
      <c r="C224" s="115"/>
      <c r="D224" s="115"/>
      <c r="E224" s="8" t="s">
        <v>3025</v>
      </c>
      <c r="F224" s="8" t="s">
        <v>3345</v>
      </c>
      <c r="G224" s="8" t="s">
        <v>3026</v>
      </c>
      <c r="H224" s="8" t="s">
        <v>3346</v>
      </c>
      <c r="I224" s="8" t="s">
        <v>3027</v>
      </c>
      <c r="J224" s="8" t="s">
        <v>3347</v>
      </c>
      <c r="K224" s="8" t="s">
        <v>3028</v>
      </c>
      <c r="L224" s="8" t="s">
        <v>3348</v>
      </c>
      <c r="M224" s="8" t="s">
        <v>3029</v>
      </c>
      <c r="N224" s="8" t="s">
        <v>3349</v>
      </c>
      <c r="O224" s="8" t="s">
        <v>3030</v>
      </c>
      <c r="P224" s="8" t="s">
        <v>3350</v>
      </c>
      <c r="Q224" s="8" t="s">
        <v>3031</v>
      </c>
      <c r="R224" s="8" t="s">
        <v>3351</v>
      </c>
      <c r="S224" s="8" t="s">
        <v>3032</v>
      </c>
      <c r="T224" s="8" t="s">
        <v>3352</v>
      </c>
      <c r="U224" s="8" t="s">
        <v>3033</v>
      </c>
      <c r="V224" s="8" t="s">
        <v>3353</v>
      </c>
      <c r="W224" s="8" t="s">
        <v>3034</v>
      </c>
      <c r="X224" s="8" t="s">
        <v>3354</v>
      </c>
      <c r="Y224" s="115"/>
      <c r="Z224" s="115"/>
    </row>
    <row r="225" spans="2:26" ht="12.95" customHeight="1" x14ac:dyDescent="0.15">
      <c r="B225" s="112" t="s">
        <v>19882</v>
      </c>
      <c r="C225" s="114" t="s">
        <v>16</v>
      </c>
      <c r="D225" s="114" t="s">
        <v>16</v>
      </c>
      <c r="E225" s="7" t="s">
        <v>3175</v>
      </c>
      <c r="F225" s="7" t="s">
        <v>3495</v>
      </c>
      <c r="G225" s="7" t="s">
        <v>3176</v>
      </c>
      <c r="H225" s="7" t="s">
        <v>3496</v>
      </c>
      <c r="I225" s="7" t="s">
        <v>3177</v>
      </c>
      <c r="J225" s="7" t="s">
        <v>3497</v>
      </c>
      <c r="K225" s="7" t="s">
        <v>3178</v>
      </c>
      <c r="L225" s="7" t="s">
        <v>3498</v>
      </c>
      <c r="M225" s="7" t="s">
        <v>3179</v>
      </c>
      <c r="N225" s="7" t="s">
        <v>3499</v>
      </c>
      <c r="O225" s="7" t="s">
        <v>3180</v>
      </c>
      <c r="P225" s="7" t="s">
        <v>3500</v>
      </c>
      <c r="Q225" s="7" t="s">
        <v>3181</v>
      </c>
      <c r="R225" s="7" t="s">
        <v>3501</v>
      </c>
      <c r="S225" s="7" t="s">
        <v>3182</v>
      </c>
      <c r="T225" s="7" t="s">
        <v>3502</v>
      </c>
      <c r="U225" s="7" t="s">
        <v>3183</v>
      </c>
      <c r="V225" s="7" t="s">
        <v>3503</v>
      </c>
      <c r="W225" s="7" t="s">
        <v>3184</v>
      </c>
      <c r="X225" s="7" t="s">
        <v>3504</v>
      </c>
      <c r="Y225" s="114" t="s">
        <v>16</v>
      </c>
      <c r="Z225" s="114" t="s">
        <v>16</v>
      </c>
    </row>
    <row r="226" spans="2:26" ht="12.95" customHeight="1" x14ac:dyDescent="0.15">
      <c r="B226" s="112"/>
      <c r="C226" s="115"/>
      <c r="D226" s="115"/>
      <c r="E226" s="8" t="s">
        <v>3185</v>
      </c>
      <c r="F226" s="8" t="s">
        <v>3505</v>
      </c>
      <c r="G226" s="8" t="s">
        <v>3186</v>
      </c>
      <c r="H226" s="8" t="s">
        <v>3506</v>
      </c>
      <c r="I226" s="8" t="s">
        <v>3187</v>
      </c>
      <c r="J226" s="8" t="s">
        <v>3507</v>
      </c>
      <c r="K226" s="8" t="s">
        <v>3188</v>
      </c>
      <c r="L226" s="8" t="s">
        <v>3508</v>
      </c>
      <c r="M226" s="8" t="s">
        <v>3189</v>
      </c>
      <c r="N226" s="8" t="s">
        <v>3509</v>
      </c>
      <c r="O226" s="8" t="s">
        <v>3190</v>
      </c>
      <c r="P226" s="8" t="s">
        <v>3510</v>
      </c>
      <c r="Q226" s="8" t="s">
        <v>3191</v>
      </c>
      <c r="R226" s="8" t="s">
        <v>3511</v>
      </c>
      <c r="S226" s="8" t="s">
        <v>3192</v>
      </c>
      <c r="T226" s="8" t="s">
        <v>3512</v>
      </c>
      <c r="U226" s="8" t="s">
        <v>3193</v>
      </c>
      <c r="V226" s="8" t="s">
        <v>3513</v>
      </c>
      <c r="W226" s="8" t="s">
        <v>3194</v>
      </c>
      <c r="X226" s="8" t="s">
        <v>3514</v>
      </c>
      <c r="Y226" s="115"/>
      <c r="Z226" s="115"/>
    </row>
    <row r="227" spans="2:26" ht="12.95" customHeight="1" x14ac:dyDescent="0.15">
      <c r="B227" s="112" t="s">
        <v>19883</v>
      </c>
      <c r="C227" s="114" t="s">
        <v>16</v>
      </c>
      <c r="D227" s="114" t="s">
        <v>16</v>
      </c>
      <c r="E227" s="7" t="s">
        <v>3035</v>
      </c>
      <c r="F227" s="7" t="s">
        <v>3355</v>
      </c>
      <c r="G227" s="7" t="s">
        <v>3036</v>
      </c>
      <c r="H227" s="7" t="s">
        <v>3356</v>
      </c>
      <c r="I227" s="7" t="s">
        <v>3037</v>
      </c>
      <c r="J227" s="7" t="s">
        <v>3357</v>
      </c>
      <c r="K227" s="7" t="s">
        <v>3038</v>
      </c>
      <c r="L227" s="7" t="s">
        <v>3358</v>
      </c>
      <c r="M227" s="7" t="s">
        <v>3039</v>
      </c>
      <c r="N227" s="7" t="s">
        <v>3359</v>
      </c>
      <c r="O227" s="7" t="s">
        <v>3040</v>
      </c>
      <c r="P227" s="7" t="s">
        <v>3360</v>
      </c>
      <c r="Q227" s="7" t="s">
        <v>3041</v>
      </c>
      <c r="R227" s="7" t="s">
        <v>3361</v>
      </c>
      <c r="S227" s="7" t="s">
        <v>3042</v>
      </c>
      <c r="T227" s="7" t="s">
        <v>3362</v>
      </c>
      <c r="U227" s="7" t="s">
        <v>3043</v>
      </c>
      <c r="V227" s="7" t="s">
        <v>3363</v>
      </c>
      <c r="W227" s="7" t="s">
        <v>3044</v>
      </c>
      <c r="X227" s="7" t="s">
        <v>3364</v>
      </c>
      <c r="Y227" s="114" t="s">
        <v>16</v>
      </c>
      <c r="Z227" s="114" t="s">
        <v>16</v>
      </c>
    </row>
    <row r="228" spans="2:26" ht="12.95" customHeight="1" x14ac:dyDescent="0.15">
      <c r="B228" s="112"/>
      <c r="C228" s="115"/>
      <c r="D228" s="115"/>
      <c r="E228" s="8" t="s">
        <v>3045</v>
      </c>
      <c r="F228" s="8" t="s">
        <v>3365</v>
      </c>
      <c r="G228" s="8" t="s">
        <v>3046</v>
      </c>
      <c r="H228" s="8" t="s">
        <v>3366</v>
      </c>
      <c r="I228" s="8" t="s">
        <v>3047</v>
      </c>
      <c r="J228" s="8" t="s">
        <v>3367</v>
      </c>
      <c r="K228" s="8" t="s">
        <v>3048</v>
      </c>
      <c r="L228" s="8" t="s">
        <v>3368</v>
      </c>
      <c r="M228" s="8" t="s">
        <v>3049</v>
      </c>
      <c r="N228" s="8" t="s">
        <v>3369</v>
      </c>
      <c r="O228" s="8" t="s">
        <v>3050</v>
      </c>
      <c r="P228" s="8" t="s">
        <v>3370</v>
      </c>
      <c r="Q228" s="8" t="s">
        <v>3051</v>
      </c>
      <c r="R228" s="8" t="s">
        <v>3371</v>
      </c>
      <c r="S228" s="8" t="s">
        <v>3052</v>
      </c>
      <c r="T228" s="8" t="s">
        <v>3372</v>
      </c>
      <c r="U228" s="8" t="s">
        <v>3053</v>
      </c>
      <c r="V228" s="8" t="s">
        <v>3373</v>
      </c>
      <c r="W228" s="8" t="s">
        <v>3054</v>
      </c>
      <c r="X228" s="8" t="s">
        <v>3374</v>
      </c>
      <c r="Y228" s="115"/>
      <c r="Z228" s="115"/>
    </row>
    <row r="229" spans="2:26" ht="12.95" customHeight="1" x14ac:dyDescent="0.15">
      <c r="B229" s="112" t="s">
        <v>19884</v>
      </c>
      <c r="C229" s="114" t="s">
        <v>16</v>
      </c>
      <c r="D229" s="114" t="s">
        <v>16</v>
      </c>
      <c r="E229" s="7" t="s">
        <v>3195</v>
      </c>
      <c r="F229" s="7" t="s">
        <v>3515</v>
      </c>
      <c r="G229" s="7" t="s">
        <v>3196</v>
      </c>
      <c r="H229" s="7" t="s">
        <v>3516</v>
      </c>
      <c r="I229" s="7" t="s">
        <v>3197</v>
      </c>
      <c r="J229" s="7" t="s">
        <v>3517</v>
      </c>
      <c r="K229" s="7" t="s">
        <v>3198</v>
      </c>
      <c r="L229" s="7" t="s">
        <v>3518</v>
      </c>
      <c r="M229" s="7" t="s">
        <v>3199</v>
      </c>
      <c r="N229" s="7" t="s">
        <v>3519</v>
      </c>
      <c r="O229" s="7" t="s">
        <v>3200</v>
      </c>
      <c r="P229" s="7" t="s">
        <v>3520</v>
      </c>
      <c r="Q229" s="7" t="s">
        <v>3201</v>
      </c>
      <c r="R229" s="7" t="s">
        <v>3521</v>
      </c>
      <c r="S229" s="7" t="s">
        <v>3202</v>
      </c>
      <c r="T229" s="7" t="s">
        <v>3522</v>
      </c>
      <c r="U229" s="7" t="s">
        <v>3203</v>
      </c>
      <c r="V229" s="7" t="s">
        <v>3523</v>
      </c>
      <c r="W229" s="7" t="s">
        <v>3204</v>
      </c>
      <c r="X229" s="7" t="s">
        <v>3524</v>
      </c>
      <c r="Y229" s="114" t="s">
        <v>16</v>
      </c>
      <c r="Z229" s="114" t="s">
        <v>16</v>
      </c>
    </row>
    <row r="230" spans="2:26" ht="12.95" customHeight="1" x14ac:dyDescent="0.15">
      <c r="B230" s="113"/>
      <c r="C230" s="115"/>
      <c r="D230" s="115"/>
      <c r="E230" s="8" t="s">
        <v>3205</v>
      </c>
      <c r="F230" s="8" t="s">
        <v>3525</v>
      </c>
      <c r="G230" s="8" t="s">
        <v>3206</v>
      </c>
      <c r="H230" s="8" t="s">
        <v>3526</v>
      </c>
      <c r="I230" s="8" t="s">
        <v>3207</v>
      </c>
      <c r="J230" s="8" t="s">
        <v>3527</v>
      </c>
      <c r="K230" s="8" t="s">
        <v>3208</v>
      </c>
      <c r="L230" s="8" t="s">
        <v>3528</v>
      </c>
      <c r="M230" s="8" t="s">
        <v>3209</v>
      </c>
      <c r="N230" s="8" t="s">
        <v>3529</v>
      </c>
      <c r="O230" s="8" t="s">
        <v>3210</v>
      </c>
      <c r="P230" s="8" t="s">
        <v>3530</v>
      </c>
      <c r="Q230" s="8" t="s">
        <v>3211</v>
      </c>
      <c r="R230" s="8" t="s">
        <v>3531</v>
      </c>
      <c r="S230" s="8" t="s">
        <v>3212</v>
      </c>
      <c r="T230" s="8" t="s">
        <v>3532</v>
      </c>
      <c r="U230" s="8" t="s">
        <v>3213</v>
      </c>
      <c r="V230" s="8" t="s">
        <v>3533</v>
      </c>
      <c r="W230" s="8" t="s">
        <v>3214</v>
      </c>
      <c r="X230" s="8" t="s">
        <v>3534</v>
      </c>
      <c r="Y230" s="115"/>
      <c r="Z230" s="115"/>
    </row>
    <row r="233" spans="2:26" ht="12.95" customHeight="1" x14ac:dyDescent="0.25">
      <c r="B233" s="110" t="s">
        <v>989</v>
      </c>
      <c r="C233" s="110"/>
      <c r="D233" s="110"/>
      <c r="E233" s="110"/>
      <c r="F233" s="110"/>
      <c r="G233" s="110"/>
      <c r="H233" s="110"/>
      <c r="I233" s="110"/>
      <c r="J233" s="110"/>
      <c r="K233" s="110"/>
      <c r="L233" s="110"/>
      <c r="M233" s="110"/>
      <c r="N233" s="110"/>
      <c r="O233" s="110"/>
      <c r="P233" s="110"/>
      <c r="Q233" s="110"/>
      <c r="R233" s="110"/>
      <c r="S233" s="110"/>
      <c r="T233" s="110"/>
      <c r="U233" s="110"/>
      <c r="V233" s="110"/>
      <c r="W233" s="110"/>
      <c r="X233" s="110"/>
      <c r="Y233" s="110"/>
      <c r="Z233" s="110"/>
    </row>
    <row r="234" spans="2:26" ht="12.95" customHeight="1" x14ac:dyDescent="0.25">
      <c r="B234" s="5"/>
      <c r="C234" s="6">
        <v>1</v>
      </c>
      <c r="D234" s="6">
        <v>2</v>
      </c>
      <c r="E234" s="6">
        <v>3</v>
      </c>
      <c r="F234" s="6">
        <v>4</v>
      </c>
      <c r="G234" s="6">
        <v>5</v>
      </c>
      <c r="H234" s="6">
        <v>6</v>
      </c>
      <c r="I234" s="6">
        <v>7</v>
      </c>
      <c r="J234" s="6">
        <v>8</v>
      </c>
      <c r="K234" s="6">
        <v>9</v>
      </c>
      <c r="L234" s="6">
        <v>10</v>
      </c>
      <c r="M234" s="6">
        <v>11</v>
      </c>
      <c r="N234" s="6">
        <v>12</v>
      </c>
      <c r="O234" s="6">
        <v>13</v>
      </c>
      <c r="P234" s="6">
        <v>14</v>
      </c>
      <c r="Q234" s="6">
        <v>15</v>
      </c>
      <c r="R234" s="6">
        <v>16</v>
      </c>
      <c r="S234" s="6">
        <v>17</v>
      </c>
      <c r="T234" s="6">
        <v>18</v>
      </c>
      <c r="U234" s="6">
        <v>19</v>
      </c>
      <c r="V234" s="6">
        <v>20</v>
      </c>
      <c r="W234" s="6">
        <v>21</v>
      </c>
      <c r="X234" s="6">
        <v>22</v>
      </c>
      <c r="Y234" s="6">
        <v>23</v>
      </c>
      <c r="Z234" s="15">
        <v>24</v>
      </c>
    </row>
    <row r="235" spans="2:26" ht="12.95" customHeight="1" x14ac:dyDescent="0.15">
      <c r="B235" s="112" t="s">
        <v>15</v>
      </c>
      <c r="C235" s="114" t="s">
        <v>16</v>
      </c>
      <c r="D235" s="114" t="s">
        <v>16</v>
      </c>
      <c r="E235" s="7" t="s">
        <v>3535</v>
      </c>
      <c r="F235" s="7" t="s">
        <v>3855</v>
      </c>
      <c r="G235" s="7" t="s">
        <v>3536</v>
      </c>
      <c r="H235" s="7" t="s">
        <v>3856</v>
      </c>
      <c r="I235" s="7" t="s">
        <v>3537</v>
      </c>
      <c r="J235" s="7" t="s">
        <v>3857</v>
      </c>
      <c r="K235" s="7" t="s">
        <v>3538</v>
      </c>
      <c r="L235" s="7" t="s">
        <v>3858</v>
      </c>
      <c r="M235" s="7" t="s">
        <v>3539</v>
      </c>
      <c r="N235" s="7" t="s">
        <v>3859</v>
      </c>
      <c r="O235" s="7" t="s">
        <v>3540</v>
      </c>
      <c r="P235" s="7" t="s">
        <v>3860</v>
      </c>
      <c r="Q235" s="7" t="s">
        <v>3541</v>
      </c>
      <c r="R235" s="7" t="s">
        <v>3861</v>
      </c>
      <c r="S235" s="7" t="s">
        <v>3542</v>
      </c>
      <c r="T235" s="7" t="s">
        <v>3862</v>
      </c>
      <c r="U235" s="7" t="s">
        <v>3543</v>
      </c>
      <c r="V235" s="7" t="s">
        <v>3863</v>
      </c>
      <c r="W235" s="7" t="s">
        <v>3544</v>
      </c>
      <c r="X235" s="7" t="s">
        <v>3864</v>
      </c>
      <c r="Y235" s="114" t="s">
        <v>16</v>
      </c>
      <c r="Z235" s="114" t="s">
        <v>16</v>
      </c>
    </row>
    <row r="236" spans="2:26" ht="12.95" customHeight="1" x14ac:dyDescent="0.15">
      <c r="B236" s="112"/>
      <c r="C236" s="115"/>
      <c r="D236" s="115"/>
      <c r="E236" s="8" t="s">
        <v>3545</v>
      </c>
      <c r="F236" s="8" t="s">
        <v>3865</v>
      </c>
      <c r="G236" s="8" t="s">
        <v>3546</v>
      </c>
      <c r="H236" s="8" t="s">
        <v>3866</v>
      </c>
      <c r="I236" s="8" t="s">
        <v>3547</v>
      </c>
      <c r="J236" s="8" t="s">
        <v>3867</v>
      </c>
      <c r="K236" s="8" t="s">
        <v>3548</v>
      </c>
      <c r="L236" s="8" t="s">
        <v>3868</v>
      </c>
      <c r="M236" s="8" t="s">
        <v>3549</v>
      </c>
      <c r="N236" s="8" t="s">
        <v>3869</v>
      </c>
      <c r="O236" s="8" t="s">
        <v>3550</v>
      </c>
      <c r="P236" s="8" t="s">
        <v>3870</v>
      </c>
      <c r="Q236" s="8" t="s">
        <v>3551</v>
      </c>
      <c r="R236" s="8" t="s">
        <v>3871</v>
      </c>
      <c r="S236" s="8" t="s">
        <v>3552</v>
      </c>
      <c r="T236" s="8" t="s">
        <v>3872</v>
      </c>
      <c r="U236" s="8" t="s">
        <v>3553</v>
      </c>
      <c r="V236" s="8" t="s">
        <v>3873</v>
      </c>
      <c r="W236" s="8" t="s">
        <v>3554</v>
      </c>
      <c r="X236" s="8" t="s">
        <v>3874</v>
      </c>
      <c r="Y236" s="115"/>
      <c r="Z236" s="115"/>
    </row>
    <row r="237" spans="2:26" ht="12.95" customHeight="1" x14ac:dyDescent="0.15">
      <c r="B237" s="112" t="s">
        <v>37</v>
      </c>
      <c r="C237" s="114" t="s">
        <v>16</v>
      </c>
      <c r="D237" s="114" t="s">
        <v>16</v>
      </c>
      <c r="E237" s="7" t="s">
        <v>3695</v>
      </c>
      <c r="F237" s="7" t="s">
        <v>4015</v>
      </c>
      <c r="G237" s="7" t="s">
        <v>3696</v>
      </c>
      <c r="H237" s="7" t="s">
        <v>4016</v>
      </c>
      <c r="I237" s="7" t="s">
        <v>3697</v>
      </c>
      <c r="J237" s="7" t="s">
        <v>4017</v>
      </c>
      <c r="K237" s="7" t="s">
        <v>3698</v>
      </c>
      <c r="L237" s="7" t="s">
        <v>4018</v>
      </c>
      <c r="M237" s="7" t="s">
        <v>3699</v>
      </c>
      <c r="N237" s="7" t="s">
        <v>4019</v>
      </c>
      <c r="O237" s="7" t="s">
        <v>3700</v>
      </c>
      <c r="P237" s="7" t="s">
        <v>4020</v>
      </c>
      <c r="Q237" s="7" t="s">
        <v>3701</v>
      </c>
      <c r="R237" s="7" t="s">
        <v>4021</v>
      </c>
      <c r="S237" s="7" t="s">
        <v>3702</v>
      </c>
      <c r="T237" s="7" t="s">
        <v>4022</v>
      </c>
      <c r="U237" s="7" t="s">
        <v>3703</v>
      </c>
      <c r="V237" s="7" t="s">
        <v>4023</v>
      </c>
      <c r="W237" s="7" t="s">
        <v>3704</v>
      </c>
      <c r="X237" s="7" t="s">
        <v>4024</v>
      </c>
      <c r="Y237" s="114" t="s">
        <v>16</v>
      </c>
      <c r="Z237" s="114" t="s">
        <v>16</v>
      </c>
    </row>
    <row r="238" spans="2:26" ht="12.95" customHeight="1" x14ac:dyDescent="0.15">
      <c r="B238" s="112"/>
      <c r="C238" s="115"/>
      <c r="D238" s="115"/>
      <c r="E238" s="8" t="s">
        <v>3705</v>
      </c>
      <c r="F238" s="8" t="s">
        <v>4025</v>
      </c>
      <c r="G238" s="8" t="s">
        <v>3706</v>
      </c>
      <c r="H238" s="8" t="s">
        <v>4026</v>
      </c>
      <c r="I238" s="8" t="s">
        <v>3707</v>
      </c>
      <c r="J238" s="8" t="s">
        <v>4027</v>
      </c>
      <c r="K238" s="8" t="s">
        <v>3708</v>
      </c>
      <c r="L238" s="8" t="s">
        <v>4028</v>
      </c>
      <c r="M238" s="8" t="s">
        <v>3709</v>
      </c>
      <c r="N238" s="8" t="s">
        <v>4029</v>
      </c>
      <c r="O238" s="8" t="s">
        <v>3710</v>
      </c>
      <c r="P238" s="8" t="s">
        <v>4030</v>
      </c>
      <c r="Q238" s="8" t="s">
        <v>3711</v>
      </c>
      <c r="R238" s="8" t="s">
        <v>4031</v>
      </c>
      <c r="S238" s="8" t="s">
        <v>3712</v>
      </c>
      <c r="T238" s="8" t="s">
        <v>4032</v>
      </c>
      <c r="U238" s="8" t="s">
        <v>3713</v>
      </c>
      <c r="V238" s="8" t="s">
        <v>4033</v>
      </c>
      <c r="W238" s="8" t="s">
        <v>3714</v>
      </c>
      <c r="X238" s="8" t="s">
        <v>4034</v>
      </c>
      <c r="Y238" s="115"/>
      <c r="Z238" s="115"/>
    </row>
    <row r="239" spans="2:26" ht="12.95" customHeight="1" x14ac:dyDescent="0.15">
      <c r="B239" s="112" t="s">
        <v>58</v>
      </c>
      <c r="C239" s="114" t="s">
        <v>16</v>
      </c>
      <c r="D239" s="114" t="s">
        <v>16</v>
      </c>
      <c r="E239" s="7" t="s">
        <v>3555</v>
      </c>
      <c r="F239" s="7" t="s">
        <v>3875</v>
      </c>
      <c r="G239" s="7" t="s">
        <v>3556</v>
      </c>
      <c r="H239" s="7" t="s">
        <v>3876</v>
      </c>
      <c r="I239" s="7" t="s">
        <v>3557</v>
      </c>
      <c r="J239" s="7" t="s">
        <v>3877</v>
      </c>
      <c r="K239" s="7" t="s">
        <v>3558</v>
      </c>
      <c r="L239" s="7" t="s">
        <v>3878</v>
      </c>
      <c r="M239" s="7" t="s">
        <v>3559</v>
      </c>
      <c r="N239" s="7" t="s">
        <v>3879</v>
      </c>
      <c r="O239" s="7" t="s">
        <v>3560</v>
      </c>
      <c r="P239" s="7" t="s">
        <v>3880</v>
      </c>
      <c r="Q239" s="7" t="s">
        <v>3561</v>
      </c>
      <c r="R239" s="7" t="s">
        <v>3881</v>
      </c>
      <c r="S239" s="7" t="s">
        <v>3562</v>
      </c>
      <c r="T239" s="7" t="s">
        <v>3882</v>
      </c>
      <c r="U239" s="7" t="s">
        <v>3563</v>
      </c>
      <c r="V239" s="7" t="s">
        <v>3883</v>
      </c>
      <c r="W239" s="7" t="s">
        <v>3564</v>
      </c>
      <c r="X239" s="7" t="s">
        <v>3884</v>
      </c>
      <c r="Y239" s="114" t="s">
        <v>16</v>
      </c>
      <c r="Z239" s="114" t="s">
        <v>16</v>
      </c>
    </row>
    <row r="240" spans="2:26" ht="12.95" customHeight="1" x14ac:dyDescent="0.15">
      <c r="B240" s="112"/>
      <c r="C240" s="115"/>
      <c r="D240" s="115"/>
      <c r="E240" s="8" t="s">
        <v>3565</v>
      </c>
      <c r="F240" s="8" t="s">
        <v>3885</v>
      </c>
      <c r="G240" s="8" t="s">
        <v>3566</v>
      </c>
      <c r="H240" s="8" t="s">
        <v>3886</v>
      </c>
      <c r="I240" s="8" t="s">
        <v>3567</v>
      </c>
      <c r="J240" s="8" t="s">
        <v>3887</v>
      </c>
      <c r="K240" s="8" t="s">
        <v>3568</v>
      </c>
      <c r="L240" s="8" t="s">
        <v>3888</v>
      </c>
      <c r="M240" s="8" t="s">
        <v>3569</v>
      </c>
      <c r="N240" s="8" t="s">
        <v>3889</v>
      </c>
      <c r="O240" s="8" t="s">
        <v>3570</v>
      </c>
      <c r="P240" s="8" t="s">
        <v>3890</v>
      </c>
      <c r="Q240" s="8" t="s">
        <v>3571</v>
      </c>
      <c r="R240" s="8" t="s">
        <v>3891</v>
      </c>
      <c r="S240" s="8" t="s">
        <v>3572</v>
      </c>
      <c r="T240" s="8" t="s">
        <v>3892</v>
      </c>
      <c r="U240" s="8" t="s">
        <v>3573</v>
      </c>
      <c r="V240" s="8" t="s">
        <v>3893</v>
      </c>
      <c r="W240" s="8" t="s">
        <v>3574</v>
      </c>
      <c r="X240" s="8" t="s">
        <v>3894</v>
      </c>
      <c r="Y240" s="115"/>
      <c r="Z240" s="115"/>
    </row>
    <row r="241" spans="2:26" ht="12.95" customHeight="1" x14ac:dyDescent="0.15">
      <c r="B241" s="112" t="s">
        <v>80</v>
      </c>
      <c r="C241" s="114" t="s">
        <v>16</v>
      </c>
      <c r="D241" s="114" t="s">
        <v>16</v>
      </c>
      <c r="E241" s="7" t="s">
        <v>3715</v>
      </c>
      <c r="F241" s="7" t="s">
        <v>4035</v>
      </c>
      <c r="G241" s="7" t="s">
        <v>3716</v>
      </c>
      <c r="H241" s="7" t="s">
        <v>4036</v>
      </c>
      <c r="I241" s="7" t="s">
        <v>3717</v>
      </c>
      <c r="J241" s="7" t="s">
        <v>4037</v>
      </c>
      <c r="K241" s="7" t="s">
        <v>3718</v>
      </c>
      <c r="L241" s="7" t="s">
        <v>4038</v>
      </c>
      <c r="M241" s="7" t="s">
        <v>3719</v>
      </c>
      <c r="N241" s="7" t="s">
        <v>4039</v>
      </c>
      <c r="O241" s="7" t="s">
        <v>3720</v>
      </c>
      <c r="P241" s="7" t="s">
        <v>4040</v>
      </c>
      <c r="Q241" s="7" t="s">
        <v>3721</v>
      </c>
      <c r="R241" s="7" t="s">
        <v>4041</v>
      </c>
      <c r="S241" s="7" t="s">
        <v>3722</v>
      </c>
      <c r="T241" s="7" t="s">
        <v>4042</v>
      </c>
      <c r="U241" s="7" t="s">
        <v>3723</v>
      </c>
      <c r="V241" s="7" t="s">
        <v>4043</v>
      </c>
      <c r="W241" s="7" t="s">
        <v>3724</v>
      </c>
      <c r="X241" s="7" t="s">
        <v>4044</v>
      </c>
      <c r="Y241" s="114" t="s">
        <v>16</v>
      </c>
      <c r="Z241" s="114" t="s">
        <v>16</v>
      </c>
    </row>
    <row r="242" spans="2:26" ht="12.95" customHeight="1" x14ac:dyDescent="0.15">
      <c r="B242" s="112"/>
      <c r="C242" s="115"/>
      <c r="D242" s="115"/>
      <c r="E242" s="8" t="s">
        <v>3725</v>
      </c>
      <c r="F242" s="8" t="s">
        <v>4045</v>
      </c>
      <c r="G242" s="8" t="s">
        <v>3726</v>
      </c>
      <c r="H242" s="8" t="s">
        <v>4046</v>
      </c>
      <c r="I242" s="8" t="s">
        <v>3727</v>
      </c>
      <c r="J242" s="8" t="s">
        <v>4047</v>
      </c>
      <c r="K242" s="8" t="s">
        <v>3728</v>
      </c>
      <c r="L242" s="8" t="s">
        <v>4048</v>
      </c>
      <c r="M242" s="8" t="s">
        <v>3729</v>
      </c>
      <c r="N242" s="8" t="s">
        <v>4049</v>
      </c>
      <c r="O242" s="8" t="s">
        <v>3730</v>
      </c>
      <c r="P242" s="8" t="s">
        <v>4050</v>
      </c>
      <c r="Q242" s="8" t="s">
        <v>3731</v>
      </c>
      <c r="R242" s="8" t="s">
        <v>4051</v>
      </c>
      <c r="S242" s="8" t="s">
        <v>3732</v>
      </c>
      <c r="T242" s="8" t="s">
        <v>4052</v>
      </c>
      <c r="U242" s="8" t="s">
        <v>3733</v>
      </c>
      <c r="V242" s="8" t="s">
        <v>4053</v>
      </c>
      <c r="W242" s="8" t="s">
        <v>3734</v>
      </c>
      <c r="X242" s="8" t="s">
        <v>4054</v>
      </c>
      <c r="Y242" s="115"/>
      <c r="Z242" s="115"/>
    </row>
    <row r="243" spans="2:26" ht="12.95" customHeight="1" x14ac:dyDescent="0.15">
      <c r="B243" s="112" t="s">
        <v>102</v>
      </c>
      <c r="C243" s="114" t="s">
        <v>16</v>
      </c>
      <c r="D243" s="114" t="s">
        <v>16</v>
      </c>
      <c r="E243" s="7" t="s">
        <v>3575</v>
      </c>
      <c r="F243" s="7" t="s">
        <v>3895</v>
      </c>
      <c r="G243" s="7" t="s">
        <v>3576</v>
      </c>
      <c r="H243" s="7" t="s">
        <v>3896</v>
      </c>
      <c r="I243" s="7" t="s">
        <v>3577</v>
      </c>
      <c r="J243" s="7" t="s">
        <v>3897</v>
      </c>
      <c r="K243" s="7" t="s">
        <v>3578</v>
      </c>
      <c r="L243" s="7" t="s">
        <v>3898</v>
      </c>
      <c r="M243" s="7" t="s">
        <v>3579</v>
      </c>
      <c r="N243" s="7" t="s">
        <v>3899</v>
      </c>
      <c r="O243" s="7" t="s">
        <v>3580</v>
      </c>
      <c r="P243" s="7" t="s">
        <v>3900</v>
      </c>
      <c r="Q243" s="7" t="s">
        <v>3581</v>
      </c>
      <c r="R243" s="7" t="s">
        <v>3901</v>
      </c>
      <c r="S243" s="7" t="s">
        <v>3582</v>
      </c>
      <c r="T243" s="7" t="s">
        <v>3902</v>
      </c>
      <c r="U243" s="7" t="s">
        <v>3583</v>
      </c>
      <c r="V243" s="7" t="s">
        <v>3903</v>
      </c>
      <c r="W243" s="7" t="s">
        <v>3584</v>
      </c>
      <c r="X243" s="7" t="s">
        <v>3904</v>
      </c>
      <c r="Y243" s="114" t="s">
        <v>16</v>
      </c>
      <c r="Z243" s="114" t="s">
        <v>16</v>
      </c>
    </row>
    <row r="244" spans="2:26" ht="12.95" customHeight="1" x14ac:dyDescent="0.15">
      <c r="B244" s="112"/>
      <c r="C244" s="115"/>
      <c r="D244" s="115"/>
      <c r="E244" s="8" t="s">
        <v>3585</v>
      </c>
      <c r="F244" s="8" t="s">
        <v>3905</v>
      </c>
      <c r="G244" s="8" t="s">
        <v>3586</v>
      </c>
      <c r="H244" s="8" t="s">
        <v>3906</v>
      </c>
      <c r="I244" s="8" t="s">
        <v>3587</v>
      </c>
      <c r="J244" s="8" t="s">
        <v>3907</v>
      </c>
      <c r="K244" s="8" t="s">
        <v>3588</v>
      </c>
      <c r="L244" s="8" t="s">
        <v>3908</v>
      </c>
      <c r="M244" s="8" t="s">
        <v>3589</v>
      </c>
      <c r="N244" s="8" t="s">
        <v>3909</v>
      </c>
      <c r="O244" s="8" t="s">
        <v>3590</v>
      </c>
      <c r="P244" s="8" t="s">
        <v>3910</v>
      </c>
      <c r="Q244" s="8" t="s">
        <v>3591</v>
      </c>
      <c r="R244" s="8" t="s">
        <v>3911</v>
      </c>
      <c r="S244" s="8" t="s">
        <v>3592</v>
      </c>
      <c r="T244" s="8" t="s">
        <v>3912</v>
      </c>
      <c r="U244" s="8" t="s">
        <v>3593</v>
      </c>
      <c r="V244" s="8" t="s">
        <v>3913</v>
      </c>
      <c r="W244" s="8" t="s">
        <v>3594</v>
      </c>
      <c r="X244" s="8" t="s">
        <v>3914</v>
      </c>
      <c r="Y244" s="115"/>
      <c r="Z244" s="115"/>
    </row>
    <row r="245" spans="2:26" ht="12.95" customHeight="1" x14ac:dyDescent="0.15">
      <c r="B245" s="112" t="s">
        <v>69</v>
      </c>
      <c r="C245" s="114" t="s">
        <v>16</v>
      </c>
      <c r="D245" s="114" t="s">
        <v>16</v>
      </c>
      <c r="E245" s="7" t="s">
        <v>3735</v>
      </c>
      <c r="F245" s="7" t="s">
        <v>4055</v>
      </c>
      <c r="G245" s="7" t="s">
        <v>3736</v>
      </c>
      <c r="H245" s="7" t="s">
        <v>4056</v>
      </c>
      <c r="I245" s="7" t="s">
        <v>3737</v>
      </c>
      <c r="J245" s="7" t="s">
        <v>4057</v>
      </c>
      <c r="K245" s="7" t="s">
        <v>3738</v>
      </c>
      <c r="L245" s="7" t="s">
        <v>4058</v>
      </c>
      <c r="M245" s="7" t="s">
        <v>3739</v>
      </c>
      <c r="N245" s="7" t="s">
        <v>4059</v>
      </c>
      <c r="O245" s="7" t="s">
        <v>3740</v>
      </c>
      <c r="P245" s="7" t="s">
        <v>4060</v>
      </c>
      <c r="Q245" s="7" t="s">
        <v>3741</v>
      </c>
      <c r="R245" s="7" t="s">
        <v>4061</v>
      </c>
      <c r="S245" s="7" t="s">
        <v>3742</v>
      </c>
      <c r="T245" s="7" t="s">
        <v>4062</v>
      </c>
      <c r="U245" s="7" t="s">
        <v>3743</v>
      </c>
      <c r="V245" s="7" t="s">
        <v>4063</v>
      </c>
      <c r="W245" s="7" t="s">
        <v>3744</v>
      </c>
      <c r="X245" s="7" t="s">
        <v>4064</v>
      </c>
      <c r="Y245" s="114" t="s">
        <v>16</v>
      </c>
      <c r="Z245" s="114" t="s">
        <v>16</v>
      </c>
    </row>
    <row r="246" spans="2:26" ht="12.95" customHeight="1" x14ac:dyDescent="0.15">
      <c r="B246" s="112"/>
      <c r="C246" s="115"/>
      <c r="D246" s="115"/>
      <c r="E246" s="8" t="s">
        <v>3745</v>
      </c>
      <c r="F246" s="8" t="s">
        <v>4065</v>
      </c>
      <c r="G246" s="8" t="s">
        <v>3746</v>
      </c>
      <c r="H246" s="8" t="s">
        <v>4066</v>
      </c>
      <c r="I246" s="8" t="s">
        <v>3747</v>
      </c>
      <c r="J246" s="8" t="s">
        <v>4067</v>
      </c>
      <c r="K246" s="8" t="s">
        <v>3748</v>
      </c>
      <c r="L246" s="8" t="s">
        <v>4068</v>
      </c>
      <c r="M246" s="8" t="s">
        <v>3749</v>
      </c>
      <c r="N246" s="8" t="s">
        <v>4069</v>
      </c>
      <c r="O246" s="8" t="s">
        <v>3750</v>
      </c>
      <c r="P246" s="8" t="s">
        <v>4070</v>
      </c>
      <c r="Q246" s="8" t="s">
        <v>3751</v>
      </c>
      <c r="R246" s="8" t="s">
        <v>4071</v>
      </c>
      <c r="S246" s="8" t="s">
        <v>3752</v>
      </c>
      <c r="T246" s="8" t="s">
        <v>4072</v>
      </c>
      <c r="U246" s="8" t="s">
        <v>3753</v>
      </c>
      <c r="V246" s="8" t="s">
        <v>4073</v>
      </c>
      <c r="W246" s="8" t="s">
        <v>3754</v>
      </c>
      <c r="X246" s="8" t="s">
        <v>4074</v>
      </c>
      <c r="Y246" s="115"/>
      <c r="Z246" s="115"/>
    </row>
    <row r="247" spans="2:26" ht="12.95" customHeight="1" x14ac:dyDescent="0.15">
      <c r="B247" s="112" t="s">
        <v>143</v>
      </c>
      <c r="C247" s="114" t="s">
        <v>16</v>
      </c>
      <c r="D247" s="114" t="s">
        <v>16</v>
      </c>
      <c r="E247" s="7" t="s">
        <v>3595</v>
      </c>
      <c r="F247" s="7" t="s">
        <v>3915</v>
      </c>
      <c r="G247" s="7" t="s">
        <v>3596</v>
      </c>
      <c r="H247" s="7" t="s">
        <v>3916</v>
      </c>
      <c r="I247" s="7" t="s">
        <v>3597</v>
      </c>
      <c r="J247" s="7" t="s">
        <v>3917</v>
      </c>
      <c r="K247" s="7" t="s">
        <v>3598</v>
      </c>
      <c r="L247" s="7" t="s">
        <v>3918</v>
      </c>
      <c r="M247" s="7" t="s">
        <v>3599</v>
      </c>
      <c r="N247" s="7" t="s">
        <v>3919</v>
      </c>
      <c r="O247" s="7" t="s">
        <v>3600</v>
      </c>
      <c r="P247" s="7" t="s">
        <v>3920</v>
      </c>
      <c r="Q247" s="7" t="s">
        <v>3601</v>
      </c>
      <c r="R247" s="7" t="s">
        <v>3921</v>
      </c>
      <c r="S247" s="7" t="s">
        <v>3602</v>
      </c>
      <c r="T247" s="7" t="s">
        <v>3922</v>
      </c>
      <c r="U247" s="7" t="s">
        <v>3603</v>
      </c>
      <c r="V247" s="7" t="s">
        <v>3923</v>
      </c>
      <c r="W247" s="7" t="s">
        <v>3604</v>
      </c>
      <c r="X247" s="7" t="s">
        <v>3924</v>
      </c>
      <c r="Y247" s="114" t="s">
        <v>16</v>
      </c>
      <c r="Z247" s="114" t="s">
        <v>16</v>
      </c>
    </row>
    <row r="248" spans="2:26" ht="12.95" customHeight="1" x14ac:dyDescent="0.15">
      <c r="B248" s="112"/>
      <c r="C248" s="115"/>
      <c r="D248" s="115"/>
      <c r="E248" s="8" t="s">
        <v>3605</v>
      </c>
      <c r="F248" s="8" t="s">
        <v>3925</v>
      </c>
      <c r="G248" s="8" t="s">
        <v>3606</v>
      </c>
      <c r="H248" s="8" t="s">
        <v>3926</v>
      </c>
      <c r="I248" s="8" t="s">
        <v>3607</v>
      </c>
      <c r="J248" s="8" t="s">
        <v>3927</v>
      </c>
      <c r="K248" s="8" t="s">
        <v>3608</v>
      </c>
      <c r="L248" s="8" t="s">
        <v>3928</v>
      </c>
      <c r="M248" s="8" t="s">
        <v>3609</v>
      </c>
      <c r="N248" s="8" t="s">
        <v>3929</v>
      </c>
      <c r="O248" s="8" t="s">
        <v>3610</v>
      </c>
      <c r="P248" s="8" t="s">
        <v>3930</v>
      </c>
      <c r="Q248" s="8" t="s">
        <v>3611</v>
      </c>
      <c r="R248" s="8" t="s">
        <v>3931</v>
      </c>
      <c r="S248" s="8" t="s">
        <v>3612</v>
      </c>
      <c r="T248" s="8" t="s">
        <v>3932</v>
      </c>
      <c r="U248" s="8" t="s">
        <v>3613</v>
      </c>
      <c r="V248" s="8" t="s">
        <v>3933</v>
      </c>
      <c r="W248" s="8" t="s">
        <v>3614</v>
      </c>
      <c r="X248" s="8" t="s">
        <v>3934</v>
      </c>
      <c r="Y248" s="115"/>
      <c r="Z248" s="115"/>
    </row>
    <row r="249" spans="2:26" ht="12.95" customHeight="1" x14ac:dyDescent="0.15">
      <c r="B249" s="112" t="s">
        <v>91</v>
      </c>
      <c r="C249" s="114" t="s">
        <v>16</v>
      </c>
      <c r="D249" s="114" t="s">
        <v>16</v>
      </c>
      <c r="E249" s="7" t="s">
        <v>3755</v>
      </c>
      <c r="F249" s="7" t="s">
        <v>4075</v>
      </c>
      <c r="G249" s="7" t="s">
        <v>3756</v>
      </c>
      <c r="H249" s="7" t="s">
        <v>4076</v>
      </c>
      <c r="I249" s="7" t="s">
        <v>3757</v>
      </c>
      <c r="J249" s="7" t="s">
        <v>4077</v>
      </c>
      <c r="K249" s="7" t="s">
        <v>3758</v>
      </c>
      <c r="L249" s="7" t="s">
        <v>4078</v>
      </c>
      <c r="M249" s="7" t="s">
        <v>3759</v>
      </c>
      <c r="N249" s="7" t="s">
        <v>4079</v>
      </c>
      <c r="O249" s="7" t="s">
        <v>3760</v>
      </c>
      <c r="P249" s="7" t="s">
        <v>4080</v>
      </c>
      <c r="Q249" s="7" t="s">
        <v>3761</v>
      </c>
      <c r="R249" s="7" t="s">
        <v>4081</v>
      </c>
      <c r="S249" s="7" t="s">
        <v>3762</v>
      </c>
      <c r="T249" s="7" t="s">
        <v>4082</v>
      </c>
      <c r="U249" s="7" t="s">
        <v>3763</v>
      </c>
      <c r="V249" s="7" t="s">
        <v>4083</v>
      </c>
      <c r="W249" s="7" t="s">
        <v>3764</v>
      </c>
      <c r="X249" s="7" t="s">
        <v>4084</v>
      </c>
      <c r="Y249" s="114" t="s">
        <v>16</v>
      </c>
      <c r="Z249" s="114" t="s">
        <v>16</v>
      </c>
    </row>
    <row r="250" spans="2:26" ht="12.95" customHeight="1" x14ac:dyDescent="0.15">
      <c r="B250" s="112"/>
      <c r="C250" s="115"/>
      <c r="D250" s="115"/>
      <c r="E250" s="8" t="s">
        <v>3765</v>
      </c>
      <c r="F250" s="8" t="s">
        <v>4085</v>
      </c>
      <c r="G250" s="8" t="s">
        <v>3766</v>
      </c>
      <c r="H250" s="8" t="s">
        <v>4086</v>
      </c>
      <c r="I250" s="8" t="s">
        <v>3767</v>
      </c>
      <c r="J250" s="8" t="s">
        <v>4087</v>
      </c>
      <c r="K250" s="8" t="s">
        <v>3768</v>
      </c>
      <c r="L250" s="8" t="s">
        <v>4088</v>
      </c>
      <c r="M250" s="8" t="s">
        <v>3769</v>
      </c>
      <c r="N250" s="8" t="s">
        <v>4089</v>
      </c>
      <c r="O250" s="8" t="s">
        <v>3770</v>
      </c>
      <c r="P250" s="8" t="s">
        <v>4090</v>
      </c>
      <c r="Q250" s="8" t="s">
        <v>3771</v>
      </c>
      <c r="R250" s="8" t="s">
        <v>4091</v>
      </c>
      <c r="S250" s="8" t="s">
        <v>3772</v>
      </c>
      <c r="T250" s="8" t="s">
        <v>4092</v>
      </c>
      <c r="U250" s="8" t="s">
        <v>3773</v>
      </c>
      <c r="V250" s="8" t="s">
        <v>4093</v>
      </c>
      <c r="W250" s="8" t="s">
        <v>3774</v>
      </c>
      <c r="X250" s="8" t="s">
        <v>4094</v>
      </c>
      <c r="Y250" s="115"/>
      <c r="Z250" s="115"/>
    </row>
    <row r="251" spans="2:26" ht="12.95" customHeight="1" x14ac:dyDescent="0.15">
      <c r="B251" s="112" t="s">
        <v>19877</v>
      </c>
      <c r="C251" s="114" t="s">
        <v>16</v>
      </c>
      <c r="D251" s="114" t="s">
        <v>16</v>
      </c>
      <c r="E251" s="7" t="s">
        <v>3615</v>
      </c>
      <c r="F251" s="7" t="s">
        <v>3935</v>
      </c>
      <c r="G251" s="7" t="s">
        <v>3616</v>
      </c>
      <c r="H251" s="7" t="s">
        <v>3936</v>
      </c>
      <c r="I251" s="7" t="s">
        <v>3617</v>
      </c>
      <c r="J251" s="7" t="s">
        <v>3937</v>
      </c>
      <c r="K251" s="7" t="s">
        <v>3618</v>
      </c>
      <c r="L251" s="7" t="s">
        <v>3938</v>
      </c>
      <c r="M251" s="7" t="s">
        <v>3619</v>
      </c>
      <c r="N251" s="7" t="s">
        <v>3939</v>
      </c>
      <c r="O251" s="7" t="s">
        <v>3620</v>
      </c>
      <c r="P251" s="7" t="s">
        <v>3940</v>
      </c>
      <c r="Q251" s="7" t="s">
        <v>3621</v>
      </c>
      <c r="R251" s="7" t="s">
        <v>3941</v>
      </c>
      <c r="S251" s="7" t="s">
        <v>3622</v>
      </c>
      <c r="T251" s="7" t="s">
        <v>3942</v>
      </c>
      <c r="U251" s="7" t="s">
        <v>3623</v>
      </c>
      <c r="V251" s="7" t="s">
        <v>3943</v>
      </c>
      <c r="W251" s="7" t="s">
        <v>3624</v>
      </c>
      <c r="X251" s="7" t="s">
        <v>3944</v>
      </c>
      <c r="Y251" s="114" t="s">
        <v>16</v>
      </c>
      <c r="Z251" s="114" t="s">
        <v>16</v>
      </c>
    </row>
    <row r="252" spans="2:26" ht="12.95" customHeight="1" x14ac:dyDescent="0.15">
      <c r="B252" s="112"/>
      <c r="C252" s="115"/>
      <c r="D252" s="115"/>
      <c r="E252" s="8" t="s">
        <v>3625</v>
      </c>
      <c r="F252" s="8" t="s">
        <v>3945</v>
      </c>
      <c r="G252" s="8" t="s">
        <v>3626</v>
      </c>
      <c r="H252" s="8" t="s">
        <v>3946</v>
      </c>
      <c r="I252" s="8" t="s">
        <v>3627</v>
      </c>
      <c r="J252" s="8" t="s">
        <v>3947</v>
      </c>
      <c r="K252" s="8" t="s">
        <v>3628</v>
      </c>
      <c r="L252" s="8" t="s">
        <v>3948</v>
      </c>
      <c r="M252" s="8" t="s">
        <v>3629</v>
      </c>
      <c r="N252" s="8" t="s">
        <v>3949</v>
      </c>
      <c r="O252" s="8" t="s">
        <v>3630</v>
      </c>
      <c r="P252" s="8" t="s">
        <v>3950</v>
      </c>
      <c r="Q252" s="8" t="s">
        <v>3631</v>
      </c>
      <c r="R252" s="8" t="s">
        <v>3951</v>
      </c>
      <c r="S252" s="8" t="s">
        <v>3632</v>
      </c>
      <c r="T252" s="8" t="s">
        <v>3952</v>
      </c>
      <c r="U252" s="8" t="s">
        <v>3633</v>
      </c>
      <c r="V252" s="8" t="s">
        <v>3953</v>
      </c>
      <c r="W252" s="8" t="s">
        <v>3634</v>
      </c>
      <c r="X252" s="8" t="s">
        <v>3954</v>
      </c>
      <c r="Y252" s="115"/>
      <c r="Z252" s="115"/>
    </row>
    <row r="253" spans="2:26" ht="12.95" customHeight="1" x14ac:dyDescent="0.15">
      <c r="B253" s="112" t="s">
        <v>19878</v>
      </c>
      <c r="C253" s="114" t="s">
        <v>16</v>
      </c>
      <c r="D253" s="114" t="s">
        <v>16</v>
      </c>
      <c r="E253" s="7" t="s">
        <v>3775</v>
      </c>
      <c r="F253" s="7" t="s">
        <v>4095</v>
      </c>
      <c r="G253" s="7" t="s">
        <v>3776</v>
      </c>
      <c r="H253" s="7" t="s">
        <v>4096</v>
      </c>
      <c r="I253" s="7" t="s">
        <v>3777</v>
      </c>
      <c r="J253" s="7" t="s">
        <v>4097</v>
      </c>
      <c r="K253" s="7" t="s">
        <v>3778</v>
      </c>
      <c r="L253" s="7" t="s">
        <v>4098</v>
      </c>
      <c r="M253" s="7" t="s">
        <v>3779</v>
      </c>
      <c r="N253" s="7" t="s">
        <v>4099</v>
      </c>
      <c r="O253" s="7" t="s">
        <v>3780</v>
      </c>
      <c r="P253" s="7" t="s">
        <v>4100</v>
      </c>
      <c r="Q253" s="7" t="s">
        <v>3781</v>
      </c>
      <c r="R253" s="7" t="s">
        <v>4101</v>
      </c>
      <c r="S253" s="7" t="s">
        <v>3782</v>
      </c>
      <c r="T253" s="7" t="s">
        <v>4102</v>
      </c>
      <c r="U253" s="7" t="s">
        <v>3783</v>
      </c>
      <c r="V253" s="7" t="s">
        <v>4103</v>
      </c>
      <c r="W253" s="7" t="s">
        <v>3784</v>
      </c>
      <c r="X253" s="7" t="s">
        <v>4104</v>
      </c>
      <c r="Y253" s="114" t="s">
        <v>16</v>
      </c>
      <c r="Z253" s="114" t="s">
        <v>16</v>
      </c>
    </row>
    <row r="254" spans="2:26" ht="12.95" customHeight="1" x14ac:dyDescent="0.15">
      <c r="B254" s="112"/>
      <c r="C254" s="115"/>
      <c r="D254" s="115"/>
      <c r="E254" s="8" t="s">
        <v>3785</v>
      </c>
      <c r="F254" s="8" t="s">
        <v>4105</v>
      </c>
      <c r="G254" s="8" t="s">
        <v>3786</v>
      </c>
      <c r="H254" s="8" t="s">
        <v>4106</v>
      </c>
      <c r="I254" s="8" t="s">
        <v>3787</v>
      </c>
      <c r="J254" s="8" t="s">
        <v>4107</v>
      </c>
      <c r="K254" s="8" t="s">
        <v>3788</v>
      </c>
      <c r="L254" s="8" t="s">
        <v>4108</v>
      </c>
      <c r="M254" s="8" t="s">
        <v>3789</v>
      </c>
      <c r="N254" s="8" t="s">
        <v>4109</v>
      </c>
      <c r="O254" s="8" t="s">
        <v>3790</v>
      </c>
      <c r="P254" s="8" t="s">
        <v>4110</v>
      </c>
      <c r="Q254" s="8" t="s">
        <v>3791</v>
      </c>
      <c r="R254" s="8" t="s">
        <v>4111</v>
      </c>
      <c r="S254" s="8" t="s">
        <v>3792</v>
      </c>
      <c r="T254" s="8" t="s">
        <v>4112</v>
      </c>
      <c r="U254" s="8" t="s">
        <v>3793</v>
      </c>
      <c r="V254" s="8" t="s">
        <v>4113</v>
      </c>
      <c r="W254" s="8" t="s">
        <v>3794</v>
      </c>
      <c r="X254" s="8" t="s">
        <v>4114</v>
      </c>
      <c r="Y254" s="115"/>
      <c r="Z254" s="115"/>
    </row>
    <row r="255" spans="2:26" ht="12.95" customHeight="1" x14ac:dyDescent="0.15">
      <c r="B255" s="112" t="s">
        <v>19879</v>
      </c>
      <c r="C255" s="114" t="s">
        <v>16</v>
      </c>
      <c r="D255" s="114" t="s">
        <v>16</v>
      </c>
      <c r="E255" s="7" t="s">
        <v>3635</v>
      </c>
      <c r="F255" s="7" t="s">
        <v>3955</v>
      </c>
      <c r="G255" s="7" t="s">
        <v>3636</v>
      </c>
      <c r="H255" s="7" t="s">
        <v>3956</v>
      </c>
      <c r="I255" s="7" t="s">
        <v>3637</v>
      </c>
      <c r="J255" s="7" t="s">
        <v>3957</v>
      </c>
      <c r="K255" s="7" t="s">
        <v>3638</v>
      </c>
      <c r="L255" s="7" t="s">
        <v>3958</v>
      </c>
      <c r="M255" s="7" t="s">
        <v>3639</v>
      </c>
      <c r="N255" s="7" t="s">
        <v>3959</v>
      </c>
      <c r="O255" s="7" t="s">
        <v>3640</v>
      </c>
      <c r="P255" s="7" t="s">
        <v>3960</v>
      </c>
      <c r="Q255" s="7" t="s">
        <v>3641</v>
      </c>
      <c r="R255" s="7" t="s">
        <v>3961</v>
      </c>
      <c r="S255" s="7" t="s">
        <v>3642</v>
      </c>
      <c r="T255" s="7" t="s">
        <v>3962</v>
      </c>
      <c r="U255" s="7" t="s">
        <v>3643</v>
      </c>
      <c r="V255" s="7" t="s">
        <v>3963</v>
      </c>
      <c r="W255" s="7" t="s">
        <v>3644</v>
      </c>
      <c r="X255" s="7" t="s">
        <v>3964</v>
      </c>
      <c r="Y255" s="114" t="s">
        <v>16</v>
      </c>
      <c r="Z255" s="114" t="s">
        <v>16</v>
      </c>
    </row>
    <row r="256" spans="2:26" ht="12.95" customHeight="1" x14ac:dyDescent="0.15">
      <c r="B256" s="112"/>
      <c r="C256" s="115"/>
      <c r="D256" s="115"/>
      <c r="E256" s="8" t="s">
        <v>3645</v>
      </c>
      <c r="F256" s="8" t="s">
        <v>3965</v>
      </c>
      <c r="G256" s="8" t="s">
        <v>3646</v>
      </c>
      <c r="H256" s="8" t="s">
        <v>3966</v>
      </c>
      <c r="I256" s="8" t="s">
        <v>3647</v>
      </c>
      <c r="J256" s="8" t="s">
        <v>3967</v>
      </c>
      <c r="K256" s="8" t="s">
        <v>3648</v>
      </c>
      <c r="L256" s="8" t="s">
        <v>3968</v>
      </c>
      <c r="M256" s="8" t="s">
        <v>3649</v>
      </c>
      <c r="N256" s="8" t="s">
        <v>3969</v>
      </c>
      <c r="O256" s="8" t="s">
        <v>3650</v>
      </c>
      <c r="P256" s="8" t="s">
        <v>3970</v>
      </c>
      <c r="Q256" s="8" t="s">
        <v>3651</v>
      </c>
      <c r="R256" s="8" t="s">
        <v>3971</v>
      </c>
      <c r="S256" s="8" t="s">
        <v>3652</v>
      </c>
      <c r="T256" s="8" t="s">
        <v>3972</v>
      </c>
      <c r="U256" s="8" t="s">
        <v>3653</v>
      </c>
      <c r="V256" s="8" t="s">
        <v>3973</v>
      </c>
      <c r="W256" s="8" t="s">
        <v>3654</v>
      </c>
      <c r="X256" s="8" t="s">
        <v>3974</v>
      </c>
      <c r="Y256" s="115"/>
      <c r="Z256" s="115"/>
    </row>
    <row r="257" spans="2:26" ht="12.95" customHeight="1" x14ac:dyDescent="0.15">
      <c r="B257" s="112" t="s">
        <v>19880</v>
      </c>
      <c r="C257" s="114" t="s">
        <v>16</v>
      </c>
      <c r="D257" s="114" t="s">
        <v>16</v>
      </c>
      <c r="E257" s="7" t="s">
        <v>3795</v>
      </c>
      <c r="F257" s="7" t="s">
        <v>4115</v>
      </c>
      <c r="G257" s="7" t="s">
        <v>3796</v>
      </c>
      <c r="H257" s="7" t="s">
        <v>4116</v>
      </c>
      <c r="I257" s="7" t="s">
        <v>3797</v>
      </c>
      <c r="J257" s="7" t="s">
        <v>4117</v>
      </c>
      <c r="K257" s="7" t="s">
        <v>3798</v>
      </c>
      <c r="L257" s="7" t="s">
        <v>4118</v>
      </c>
      <c r="M257" s="7" t="s">
        <v>3799</v>
      </c>
      <c r="N257" s="7" t="s">
        <v>4119</v>
      </c>
      <c r="O257" s="7" t="s">
        <v>3800</v>
      </c>
      <c r="P257" s="7" t="s">
        <v>4120</v>
      </c>
      <c r="Q257" s="7" t="s">
        <v>3801</v>
      </c>
      <c r="R257" s="7" t="s">
        <v>4121</v>
      </c>
      <c r="S257" s="7" t="s">
        <v>3802</v>
      </c>
      <c r="T257" s="7" t="s">
        <v>4122</v>
      </c>
      <c r="U257" s="7" t="s">
        <v>3803</v>
      </c>
      <c r="V257" s="7" t="s">
        <v>4123</v>
      </c>
      <c r="W257" s="7" t="s">
        <v>3804</v>
      </c>
      <c r="X257" s="7" t="s">
        <v>4124</v>
      </c>
      <c r="Y257" s="114" t="s">
        <v>16</v>
      </c>
      <c r="Z257" s="114" t="s">
        <v>16</v>
      </c>
    </row>
    <row r="258" spans="2:26" ht="12.95" customHeight="1" x14ac:dyDescent="0.15">
      <c r="B258" s="112"/>
      <c r="C258" s="115"/>
      <c r="D258" s="115"/>
      <c r="E258" s="8" t="s">
        <v>3805</v>
      </c>
      <c r="F258" s="8" t="s">
        <v>4125</v>
      </c>
      <c r="G258" s="8" t="s">
        <v>3806</v>
      </c>
      <c r="H258" s="8" t="s">
        <v>4126</v>
      </c>
      <c r="I258" s="8" t="s">
        <v>3807</v>
      </c>
      <c r="J258" s="8" t="s">
        <v>4127</v>
      </c>
      <c r="K258" s="8" t="s">
        <v>3808</v>
      </c>
      <c r="L258" s="8" t="s">
        <v>4128</v>
      </c>
      <c r="M258" s="8" t="s">
        <v>3809</v>
      </c>
      <c r="N258" s="8" t="s">
        <v>4129</v>
      </c>
      <c r="O258" s="8" t="s">
        <v>3810</v>
      </c>
      <c r="P258" s="8" t="s">
        <v>4130</v>
      </c>
      <c r="Q258" s="8" t="s">
        <v>3811</v>
      </c>
      <c r="R258" s="8" t="s">
        <v>4131</v>
      </c>
      <c r="S258" s="8" t="s">
        <v>3812</v>
      </c>
      <c r="T258" s="8" t="s">
        <v>4132</v>
      </c>
      <c r="U258" s="8" t="s">
        <v>3813</v>
      </c>
      <c r="V258" s="8" t="s">
        <v>4133</v>
      </c>
      <c r="W258" s="8" t="s">
        <v>3814</v>
      </c>
      <c r="X258" s="8" t="s">
        <v>4134</v>
      </c>
      <c r="Y258" s="115"/>
      <c r="Z258" s="115"/>
    </row>
    <row r="259" spans="2:26" ht="12.95" customHeight="1" x14ac:dyDescent="0.15">
      <c r="B259" s="112" t="s">
        <v>19881</v>
      </c>
      <c r="C259" s="114" t="s">
        <v>16</v>
      </c>
      <c r="D259" s="114" t="s">
        <v>16</v>
      </c>
      <c r="E259" s="7" t="s">
        <v>3655</v>
      </c>
      <c r="F259" s="7" t="s">
        <v>3975</v>
      </c>
      <c r="G259" s="7" t="s">
        <v>3656</v>
      </c>
      <c r="H259" s="7" t="s">
        <v>3976</v>
      </c>
      <c r="I259" s="7" t="s">
        <v>3657</v>
      </c>
      <c r="J259" s="7" t="s">
        <v>3977</v>
      </c>
      <c r="K259" s="7" t="s">
        <v>3658</v>
      </c>
      <c r="L259" s="7" t="s">
        <v>3978</v>
      </c>
      <c r="M259" s="7" t="s">
        <v>3659</v>
      </c>
      <c r="N259" s="7" t="s">
        <v>3979</v>
      </c>
      <c r="O259" s="7" t="s">
        <v>3660</v>
      </c>
      <c r="P259" s="7" t="s">
        <v>3980</v>
      </c>
      <c r="Q259" s="7" t="s">
        <v>3661</v>
      </c>
      <c r="R259" s="7" t="s">
        <v>3981</v>
      </c>
      <c r="S259" s="7" t="s">
        <v>3662</v>
      </c>
      <c r="T259" s="7" t="s">
        <v>3982</v>
      </c>
      <c r="U259" s="7" t="s">
        <v>3663</v>
      </c>
      <c r="V259" s="7" t="s">
        <v>3983</v>
      </c>
      <c r="W259" s="7" t="s">
        <v>3664</v>
      </c>
      <c r="X259" s="7" t="s">
        <v>3984</v>
      </c>
      <c r="Y259" s="114" t="s">
        <v>16</v>
      </c>
      <c r="Z259" s="114" t="s">
        <v>16</v>
      </c>
    </row>
    <row r="260" spans="2:26" ht="12.95" customHeight="1" x14ac:dyDescent="0.15">
      <c r="B260" s="112"/>
      <c r="C260" s="115"/>
      <c r="D260" s="115"/>
      <c r="E260" s="8" t="s">
        <v>3665</v>
      </c>
      <c r="F260" s="8" t="s">
        <v>3985</v>
      </c>
      <c r="G260" s="8" t="s">
        <v>3666</v>
      </c>
      <c r="H260" s="8" t="s">
        <v>3986</v>
      </c>
      <c r="I260" s="8" t="s">
        <v>3667</v>
      </c>
      <c r="J260" s="8" t="s">
        <v>3987</v>
      </c>
      <c r="K260" s="8" t="s">
        <v>3668</v>
      </c>
      <c r="L260" s="8" t="s">
        <v>3988</v>
      </c>
      <c r="M260" s="8" t="s">
        <v>3669</v>
      </c>
      <c r="N260" s="8" t="s">
        <v>3989</v>
      </c>
      <c r="O260" s="8" t="s">
        <v>3670</v>
      </c>
      <c r="P260" s="8" t="s">
        <v>3990</v>
      </c>
      <c r="Q260" s="8" t="s">
        <v>3671</v>
      </c>
      <c r="R260" s="8" t="s">
        <v>3991</v>
      </c>
      <c r="S260" s="8" t="s">
        <v>3672</v>
      </c>
      <c r="T260" s="8" t="s">
        <v>3992</v>
      </c>
      <c r="U260" s="8" t="s">
        <v>3673</v>
      </c>
      <c r="V260" s="8" t="s">
        <v>3993</v>
      </c>
      <c r="W260" s="8" t="s">
        <v>3674</v>
      </c>
      <c r="X260" s="8" t="s">
        <v>3994</v>
      </c>
      <c r="Y260" s="115"/>
      <c r="Z260" s="115"/>
    </row>
    <row r="261" spans="2:26" ht="12.95" customHeight="1" x14ac:dyDescent="0.15">
      <c r="B261" s="112" t="s">
        <v>19882</v>
      </c>
      <c r="C261" s="114" t="s">
        <v>16</v>
      </c>
      <c r="D261" s="114" t="s">
        <v>16</v>
      </c>
      <c r="E261" s="7" t="s">
        <v>3815</v>
      </c>
      <c r="F261" s="7" t="s">
        <v>4135</v>
      </c>
      <c r="G261" s="7" t="s">
        <v>3816</v>
      </c>
      <c r="H261" s="7" t="s">
        <v>4136</v>
      </c>
      <c r="I261" s="7" t="s">
        <v>3817</v>
      </c>
      <c r="J261" s="7" t="s">
        <v>4137</v>
      </c>
      <c r="K261" s="7" t="s">
        <v>3818</v>
      </c>
      <c r="L261" s="7" t="s">
        <v>4138</v>
      </c>
      <c r="M261" s="7" t="s">
        <v>3819</v>
      </c>
      <c r="N261" s="7" t="s">
        <v>4139</v>
      </c>
      <c r="O261" s="7" t="s">
        <v>3820</v>
      </c>
      <c r="P261" s="7" t="s">
        <v>4140</v>
      </c>
      <c r="Q261" s="7" t="s">
        <v>3821</v>
      </c>
      <c r="R261" s="7" t="s">
        <v>4141</v>
      </c>
      <c r="S261" s="7" t="s">
        <v>3822</v>
      </c>
      <c r="T261" s="7" t="s">
        <v>4142</v>
      </c>
      <c r="U261" s="7" t="s">
        <v>3823</v>
      </c>
      <c r="V261" s="7" t="s">
        <v>4143</v>
      </c>
      <c r="W261" s="7" t="s">
        <v>3824</v>
      </c>
      <c r="X261" s="7" t="s">
        <v>4144</v>
      </c>
      <c r="Y261" s="114" t="s">
        <v>16</v>
      </c>
      <c r="Z261" s="114" t="s">
        <v>16</v>
      </c>
    </row>
    <row r="262" spans="2:26" ht="12.95" customHeight="1" x14ac:dyDescent="0.15">
      <c r="B262" s="112"/>
      <c r="C262" s="115"/>
      <c r="D262" s="115"/>
      <c r="E262" s="8" t="s">
        <v>3825</v>
      </c>
      <c r="F262" s="8" t="s">
        <v>4145</v>
      </c>
      <c r="G262" s="8" t="s">
        <v>3826</v>
      </c>
      <c r="H262" s="8" t="s">
        <v>4146</v>
      </c>
      <c r="I262" s="8" t="s">
        <v>3827</v>
      </c>
      <c r="J262" s="8" t="s">
        <v>4147</v>
      </c>
      <c r="K262" s="8" t="s">
        <v>3828</v>
      </c>
      <c r="L262" s="8" t="s">
        <v>4148</v>
      </c>
      <c r="M262" s="8" t="s">
        <v>3829</v>
      </c>
      <c r="N262" s="8" t="s">
        <v>4149</v>
      </c>
      <c r="O262" s="8" t="s">
        <v>3830</v>
      </c>
      <c r="P262" s="8" t="s">
        <v>4150</v>
      </c>
      <c r="Q262" s="8" t="s">
        <v>3831</v>
      </c>
      <c r="R262" s="8" t="s">
        <v>4151</v>
      </c>
      <c r="S262" s="8" t="s">
        <v>3832</v>
      </c>
      <c r="T262" s="8" t="s">
        <v>4152</v>
      </c>
      <c r="U262" s="8" t="s">
        <v>3833</v>
      </c>
      <c r="V262" s="8" t="s">
        <v>4153</v>
      </c>
      <c r="W262" s="8" t="s">
        <v>3834</v>
      </c>
      <c r="X262" s="8" t="s">
        <v>4154</v>
      </c>
      <c r="Y262" s="115"/>
      <c r="Z262" s="115"/>
    </row>
    <row r="263" spans="2:26" ht="12.95" customHeight="1" x14ac:dyDescent="0.15">
      <c r="B263" s="112" t="s">
        <v>19883</v>
      </c>
      <c r="C263" s="114" t="s">
        <v>16</v>
      </c>
      <c r="D263" s="114" t="s">
        <v>16</v>
      </c>
      <c r="E263" s="7" t="s">
        <v>3675</v>
      </c>
      <c r="F263" s="7" t="s">
        <v>3995</v>
      </c>
      <c r="G263" s="7" t="s">
        <v>3676</v>
      </c>
      <c r="H263" s="7" t="s">
        <v>3996</v>
      </c>
      <c r="I263" s="7" t="s">
        <v>3677</v>
      </c>
      <c r="J263" s="7" t="s">
        <v>3997</v>
      </c>
      <c r="K263" s="7" t="s">
        <v>3678</v>
      </c>
      <c r="L263" s="7" t="s">
        <v>3998</v>
      </c>
      <c r="M263" s="7" t="s">
        <v>3679</v>
      </c>
      <c r="N263" s="7" t="s">
        <v>3999</v>
      </c>
      <c r="O263" s="7" t="s">
        <v>3680</v>
      </c>
      <c r="P263" s="7" t="s">
        <v>4000</v>
      </c>
      <c r="Q263" s="7" t="s">
        <v>3681</v>
      </c>
      <c r="R263" s="7" t="s">
        <v>4001</v>
      </c>
      <c r="S263" s="7" t="s">
        <v>3682</v>
      </c>
      <c r="T263" s="7" t="s">
        <v>4002</v>
      </c>
      <c r="U263" s="7" t="s">
        <v>3683</v>
      </c>
      <c r="V263" s="7" t="s">
        <v>4003</v>
      </c>
      <c r="W263" s="7" t="s">
        <v>3684</v>
      </c>
      <c r="X263" s="7" t="s">
        <v>4004</v>
      </c>
      <c r="Y263" s="114" t="s">
        <v>16</v>
      </c>
      <c r="Z263" s="114" t="s">
        <v>16</v>
      </c>
    </row>
    <row r="264" spans="2:26" ht="12.95" customHeight="1" x14ac:dyDescent="0.15">
      <c r="B264" s="112"/>
      <c r="C264" s="115"/>
      <c r="D264" s="115"/>
      <c r="E264" s="8" t="s">
        <v>3685</v>
      </c>
      <c r="F264" s="8" t="s">
        <v>4005</v>
      </c>
      <c r="G264" s="8" t="s">
        <v>3686</v>
      </c>
      <c r="H264" s="8" t="s">
        <v>4006</v>
      </c>
      <c r="I264" s="8" t="s">
        <v>3687</v>
      </c>
      <c r="J264" s="8" t="s">
        <v>4007</v>
      </c>
      <c r="K264" s="8" t="s">
        <v>3688</v>
      </c>
      <c r="L264" s="8" t="s">
        <v>4008</v>
      </c>
      <c r="M264" s="8" t="s">
        <v>3689</v>
      </c>
      <c r="N264" s="8" t="s">
        <v>4009</v>
      </c>
      <c r="O264" s="8" t="s">
        <v>3690</v>
      </c>
      <c r="P264" s="8" t="s">
        <v>4010</v>
      </c>
      <c r="Q264" s="8" t="s">
        <v>3691</v>
      </c>
      <c r="R264" s="8" t="s">
        <v>4011</v>
      </c>
      <c r="S264" s="8" t="s">
        <v>3692</v>
      </c>
      <c r="T264" s="8" t="s">
        <v>4012</v>
      </c>
      <c r="U264" s="8" t="s">
        <v>3693</v>
      </c>
      <c r="V264" s="8" t="s">
        <v>4013</v>
      </c>
      <c r="W264" s="8" t="s">
        <v>3694</v>
      </c>
      <c r="X264" s="8" t="s">
        <v>4014</v>
      </c>
      <c r="Y264" s="115"/>
      <c r="Z264" s="115"/>
    </row>
    <row r="265" spans="2:26" ht="12.95" customHeight="1" x14ac:dyDescent="0.15">
      <c r="B265" s="112" t="s">
        <v>19884</v>
      </c>
      <c r="C265" s="114" t="s">
        <v>16</v>
      </c>
      <c r="D265" s="114" t="s">
        <v>16</v>
      </c>
      <c r="E265" s="7" t="s">
        <v>3835</v>
      </c>
      <c r="F265" s="7" t="s">
        <v>4155</v>
      </c>
      <c r="G265" s="7" t="s">
        <v>3836</v>
      </c>
      <c r="H265" s="7" t="s">
        <v>4156</v>
      </c>
      <c r="I265" s="7" t="s">
        <v>3837</v>
      </c>
      <c r="J265" s="7" t="s">
        <v>4157</v>
      </c>
      <c r="K265" s="7" t="s">
        <v>3838</v>
      </c>
      <c r="L265" s="7" t="s">
        <v>4158</v>
      </c>
      <c r="M265" s="7" t="s">
        <v>3839</v>
      </c>
      <c r="N265" s="7" t="s">
        <v>4159</v>
      </c>
      <c r="O265" s="7" t="s">
        <v>3840</v>
      </c>
      <c r="P265" s="7" t="s">
        <v>4160</v>
      </c>
      <c r="Q265" s="7" t="s">
        <v>3841</v>
      </c>
      <c r="R265" s="7" t="s">
        <v>4161</v>
      </c>
      <c r="S265" s="7" t="s">
        <v>3842</v>
      </c>
      <c r="T265" s="7" t="s">
        <v>4162</v>
      </c>
      <c r="U265" s="7" t="s">
        <v>3843</v>
      </c>
      <c r="V265" s="7" t="s">
        <v>4163</v>
      </c>
      <c r="W265" s="7" t="s">
        <v>3844</v>
      </c>
      <c r="X265" s="7" t="s">
        <v>4164</v>
      </c>
      <c r="Y265" s="114" t="s">
        <v>16</v>
      </c>
      <c r="Z265" s="114" t="s">
        <v>16</v>
      </c>
    </row>
    <row r="266" spans="2:26" ht="12.95" customHeight="1" x14ac:dyDescent="0.15">
      <c r="B266" s="113"/>
      <c r="C266" s="115"/>
      <c r="D266" s="115"/>
      <c r="E266" s="8" t="s">
        <v>3845</v>
      </c>
      <c r="F266" s="8" t="s">
        <v>4165</v>
      </c>
      <c r="G266" s="8" t="s">
        <v>3846</v>
      </c>
      <c r="H266" s="8" t="s">
        <v>4166</v>
      </c>
      <c r="I266" s="8" t="s">
        <v>3847</v>
      </c>
      <c r="J266" s="8" t="s">
        <v>4167</v>
      </c>
      <c r="K266" s="8" t="s">
        <v>3848</v>
      </c>
      <c r="L266" s="8" t="s">
        <v>4168</v>
      </c>
      <c r="M266" s="8" t="s">
        <v>3849</v>
      </c>
      <c r="N266" s="8" t="s">
        <v>4169</v>
      </c>
      <c r="O266" s="8" t="s">
        <v>3850</v>
      </c>
      <c r="P266" s="8" t="s">
        <v>4170</v>
      </c>
      <c r="Q266" s="8" t="s">
        <v>3851</v>
      </c>
      <c r="R266" s="8" t="s">
        <v>4171</v>
      </c>
      <c r="S266" s="8" t="s">
        <v>3852</v>
      </c>
      <c r="T266" s="8" t="s">
        <v>4172</v>
      </c>
      <c r="U266" s="8" t="s">
        <v>3853</v>
      </c>
      <c r="V266" s="8" t="s">
        <v>4173</v>
      </c>
      <c r="W266" s="8" t="s">
        <v>3854</v>
      </c>
      <c r="X266" s="8" t="s">
        <v>4174</v>
      </c>
      <c r="Y266" s="115"/>
      <c r="Z266" s="115"/>
    </row>
    <row r="269" spans="2:26" ht="12.95" customHeight="1" x14ac:dyDescent="0.25">
      <c r="B269" s="110" t="s">
        <v>1150</v>
      </c>
      <c r="C269" s="110"/>
      <c r="D269" s="110"/>
      <c r="E269" s="110"/>
      <c r="F269" s="110"/>
      <c r="G269" s="110"/>
      <c r="H269" s="110"/>
      <c r="I269" s="110"/>
      <c r="J269" s="110"/>
      <c r="K269" s="110"/>
      <c r="L269" s="110"/>
      <c r="M269" s="110"/>
      <c r="N269" s="110"/>
      <c r="O269" s="110"/>
      <c r="P269" s="110"/>
      <c r="Q269" s="110"/>
      <c r="R269" s="110"/>
      <c r="S269" s="110"/>
      <c r="T269" s="110"/>
      <c r="U269" s="110"/>
      <c r="V269" s="110"/>
      <c r="W269" s="110"/>
      <c r="X269" s="110"/>
      <c r="Y269" s="110"/>
      <c r="Z269" s="110"/>
    </row>
    <row r="270" spans="2:26" ht="12.95" customHeight="1" x14ac:dyDescent="0.25">
      <c r="B270" s="5"/>
      <c r="C270" s="6">
        <v>1</v>
      </c>
      <c r="D270" s="6">
        <v>2</v>
      </c>
      <c r="E270" s="6">
        <v>3</v>
      </c>
      <c r="F270" s="6">
        <v>4</v>
      </c>
      <c r="G270" s="6">
        <v>5</v>
      </c>
      <c r="H270" s="6">
        <v>6</v>
      </c>
      <c r="I270" s="6">
        <v>7</v>
      </c>
      <c r="J270" s="6">
        <v>8</v>
      </c>
      <c r="K270" s="6">
        <v>9</v>
      </c>
      <c r="L270" s="6">
        <v>10</v>
      </c>
      <c r="M270" s="6">
        <v>11</v>
      </c>
      <c r="N270" s="6">
        <v>12</v>
      </c>
      <c r="O270" s="6">
        <v>13</v>
      </c>
      <c r="P270" s="6">
        <v>14</v>
      </c>
      <c r="Q270" s="6">
        <v>15</v>
      </c>
      <c r="R270" s="6">
        <v>16</v>
      </c>
      <c r="S270" s="6">
        <v>17</v>
      </c>
      <c r="T270" s="6">
        <v>18</v>
      </c>
      <c r="U270" s="6">
        <v>19</v>
      </c>
      <c r="V270" s="6">
        <v>20</v>
      </c>
      <c r="W270" s="6">
        <v>21</v>
      </c>
      <c r="X270" s="6">
        <v>22</v>
      </c>
      <c r="Y270" s="6">
        <v>23</v>
      </c>
      <c r="Z270" s="15">
        <v>24</v>
      </c>
    </row>
    <row r="271" spans="2:26" ht="12.95" customHeight="1" x14ac:dyDescent="0.15">
      <c r="B271" s="112" t="s">
        <v>15</v>
      </c>
      <c r="C271" s="114" t="s">
        <v>16</v>
      </c>
      <c r="D271" s="114" t="s">
        <v>16</v>
      </c>
      <c r="E271" s="7" t="s">
        <v>4175</v>
      </c>
      <c r="F271" s="7" t="s">
        <v>4495</v>
      </c>
      <c r="G271" s="7" t="s">
        <v>4176</v>
      </c>
      <c r="H271" s="7" t="s">
        <v>4496</v>
      </c>
      <c r="I271" s="7" t="s">
        <v>4177</v>
      </c>
      <c r="J271" s="7" t="s">
        <v>4497</v>
      </c>
      <c r="K271" s="7" t="s">
        <v>4178</v>
      </c>
      <c r="L271" s="7" t="s">
        <v>4498</v>
      </c>
      <c r="M271" s="7" t="s">
        <v>4179</v>
      </c>
      <c r="N271" s="7" t="s">
        <v>4499</v>
      </c>
      <c r="O271" s="7" t="s">
        <v>4180</v>
      </c>
      <c r="P271" s="7" t="s">
        <v>4500</v>
      </c>
      <c r="Q271" s="7" t="s">
        <v>4181</v>
      </c>
      <c r="R271" s="114" t="s">
        <v>16</v>
      </c>
      <c r="S271" s="7" t="s">
        <v>4182</v>
      </c>
      <c r="T271" s="114" t="s">
        <v>16</v>
      </c>
      <c r="U271" s="7" t="s">
        <v>4183</v>
      </c>
      <c r="V271" s="114" t="s">
        <v>16</v>
      </c>
      <c r="W271" s="7" t="s">
        <v>4184</v>
      </c>
      <c r="X271" s="114" t="s">
        <v>16</v>
      </c>
      <c r="Y271" s="114" t="s">
        <v>16</v>
      </c>
      <c r="Z271" s="114" t="s">
        <v>16</v>
      </c>
    </row>
    <row r="272" spans="2:26" ht="12.95" customHeight="1" x14ac:dyDescent="0.15">
      <c r="B272" s="112"/>
      <c r="C272" s="115"/>
      <c r="D272" s="115"/>
      <c r="E272" s="8" t="s">
        <v>4185</v>
      </c>
      <c r="F272" s="8" t="s">
        <v>4501</v>
      </c>
      <c r="G272" s="8" t="s">
        <v>4186</v>
      </c>
      <c r="H272" s="8" t="s">
        <v>4502</v>
      </c>
      <c r="I272" s="8" t="s">
        <v>4187</v>
      </c>
      <c r="J272" s="8" t="s">
        <v>4503</v>
      </c>
      <c r="K272" s="8" t="s">
        <v>4188</v>
      </c>
      <c r="L272" s="8" t="s">
        <v>4504</v>
      </c>
      <c r="M272" s="8" t="s">
        <v>4189</v>
      </c>
      <c r="N272" s="8" t="s">
        <v>4505</v>
      </c>
      <c r="O272" s="8" t="s">
        <v>4190</v>
      </c>
      <c r="P272" s="8" t="s">
        <v>4506</v>
      </c>
      <c r="Q272" s="8" t="s">
        <v>4191</v>
      </c>
      <c r="R272" s="115"/>
      <c r="S272" s="8" t="s">
        <v>4192</v>
      </c>
      <c r="T272" s="115"/>
      <c r="U272" s="8" t="s">
        <v>4193</v>
      </c>
      <c r="V272" s="115"/>
      <c r="W272" s="8" t="s">
        <v>4194</v>
      </c>
      <c r="X272" s="115"/>
      <c r="Y272" s="115"/>
      <c r="Z272" s="115"/>
    </row>
    <row r="273" spans="2:26" ht="12.95" customHeight="1" x14ac:dyDescent="0.15">
      <c r="B273" s="112" t="s">
        <v>37</v>
      </c>
      <c r="C273" s="114" t="s">
        <v>16</v>
      </c>
      <c r="D273" s="114" t="s">
        <v>16</v>
      </c>
      <c r="E273" s="7" t="s">
        <v>4335</v>
      </c>
      <c r="F273" s="114" t="s">
        <v>16</v>
      </c>
      <c r="G273" s="7" t="s">
        <v>4336</v>
      </c>
      <c r="H273" s="114" t="s">
        <v>16</v>
      </c>
      <c r="I273" s="7" t="s">
        <v>4337</v>
      </c>
      <c r="J273" s="114" t="s">
        <v>16</v>
      </c>
      <c r="K273" s="7" t="s">
        <v>4338</v>
      </c>
      <c r="L273" s="114" t="s">
        <v>16</v>
      </c>
      <c r="M273" s="7" t="s">
        <v>4339</v>
      </c>
      <c r="N273" s="114" t="s">
        <v>16</v>
      </c>
      <c r="O273" s="7" t="s">
        <v>4340</v>
      </c>
      <c r="P273" s="114" t="s">
        <v>16</v>
      </c>
      <c r="Q273" s="7" t="s">
        <v>4341</v>
      </c>
      <c r="R273" s="114" t="s">
        <v>16</v>
      </c>
      <c r="S273" s="7" t="s">
        <v>4342</v>
      </c>
      <c r="T273" s="114" t="s">
        <v>16</v>
      </c>
      <c r="U273" s="7" t="s">
        <v>4343</v>
      </c>
      <c r="V273" s="114" t="s">
        <v>16</v>
      </c>
      <c r="W273" s="7" t="s">
        <v>4344</v>
      </c>
      <c r="X273" s="114" t="s">
        <v>16</v>
      </c>
      <c r="Y273" s="114" t="s">
        <v>16</v>
      </c>
      <c r="Z273" s="114" t="s">
        <v>16</v>
      </c>
    </row>
    <row r="274" spans="2:26" ht="12.95" customHeight="1" x14ac:dyDescent="0.15">
      <c r="B274" s="112"/>
      <c r="C274" s="115"/>
      <c r="D274" s="115"/>
      <c r="E274" s="8" t="s">
        <v>4345</v>
      </c>
      <c r="F274" s="115"/>
      <c r="G274" s="8" t="s">
        <v>4346</v>
      </c>
      <c r="H274" s="115"/>
      <c r="I274" s="8" t="s">
        <v>4347</v>
      </c>
      <c r="J274" s="115"/>
      <c r="K274" s="8" t="s">
        <v>4348</v>
      </c>
      <c r="L274" s="115"/>
      <c r="M274" s="8" t="s">
        <v>4349</v>
      </c>
      <c r="N274" s="115"/>
      <c r="O274" s="8" t="s">
        <v>4350</v>
      </c>
      <c r="P274" s="115"/>
      <c r="Q274" s="8" t="s">
        <v>4351</v>
      </c>
      <c r="R274" s="115"/>
      <c r="S274" s="8" t="s">
        <v>4352</v>
      </c>
      <c r="T274" s="115"/>
      <c r="U274" s="8" t="s">
        <v>4353</v>
      </c>
      <c r="V274" s="115"/>
      <c r="W274" s="8" t="s">
        <v>4354</v>
      </c>
      <c r="X274" s="115"/>
      <c r="Y274" s="115"/>
      <c r="Z274" s="115"/>
    </row>
    <row r="275" spans="2:26" ht="12.95" customHeight="1" x14ac:dyDescent="0.15">
      <c r="B275" s="112" t="s">
        <v>58</v>
      </c>
      <c r="C275" s="114" t="s">
        <v>16</v>
      </c>
      <c r="D275" s="114" t="s">
        <v>16</v>
      </c>
      <c r="E275" s="7" t="s">
        <v>4195</v>
      </c>
      <c r="F275" s="7" t="s">
        <v>4507</v>
      </c>
      <c r="G275" s="7" t="s">
        <v>4196</v>
      </c>
      <c r="H275" s="7" t="s">
        <v>4508</v>
      </c>
      <c r="I275" s="7" t="s">
        <v>4197</v>
      </c>
      <c r="J275" s="7" t="s">
        <v>4509</v>
      </c>
      <c r="K275" s="7" t="s">
        <v>4198</v>
      </c>
      <c r="L275" s="7" t="s">
        <v>4510</v>
      </c>
      <c r="M275" s="7" t="s">
        <v>4199</v>
      </c>
      <c r="N275" s="7" t="s">
        <v>4511</v>
      </c>
      <c r="O275" s="7" t="s">
        <v>4200</v>
      </c>
      <c r="P275" s="114" t="s">
        <v>16</v>
      </c>
      <c r="Q275" s="7" t="s">
        <v>4201</v>
      </c>
      <c r="R275" s="114" t="s">
        <v>16</v>
      </c>
      <c r="S275" s="7" t="s">
        <v>4202</v>
      </c>
      <c r="T275" s="114" t="s">
        <v>16</v>
      </c>
      <c r="U275" s="7" t="s">
        <v>4203</v>
      </c>
      <c r="V275" s="114" t="s">
        <v>16</v>
      </c>
      <c r="W275" s="7" t="s">
        <v>4204</v>
      </c>
      <c r="X275" s="114" t="s">
        <v>16</v>
      </c>
      <c r="Y275" s="114" t="s">
        <v>16</v>
      </c>
      <c r="Z275" s="114" t="s">
        <v>16</v>
      </c>
    </row>
    <row r="276" spans="2:26" ht="12.95" customHeight="1" x14ac:dyDescent="0.15">
      <c r="B276" s="112"/>
      <c r="C276" s="115"/>
      <c r="D276" s="115"/>
      <c r="E276" s="8" t="s">
        <v>4205</v>
      </c>
      <c r="F276" s="8" t="s">
        <v>4512</v>
      </c>
      <c r="G276" s="8" t="s">
        <v>4206</v>
      </c>
      <c r="H276" s="8" t="s">
        <v>4513</v>
      </c>
      <c r="I276" s="8" t="s">
        <v>4207</v>
      </c>
      <c r="J276" s="8" t="s">
        <v>4514</v>
      </c>
      <c r="K276" s="8" t="s">
        <v>4208</v>
      </c>
      <c r="L276" s="8" t="s">
        <v>4515</v>
      </c>
      <c r="M276" s="8" t="s">
        <v>4209</v>
      </c>
      <c r="N276" s="8" t="s">
        <v>4516</v>
      </c>
      <c r="O276" s="8" t="s">
        <v>4210</v>
      </c>
      <c r="P276" s="115"/>
      <c r="Q276" s="8" t="s">
        <v>4211</v>
      </c>
      <c r="R276" s="115"/>
      <c r="S276" s="8" t="s">
        <v>4212</v>
      </c>
      <c r="T276" s="115"/>
      <c r="U276" s="8" t="s">
        <v>4213</v>
      </c>
      <c r="V276" s="115"/>
      <c r="W276" s="8" t="s">
        <v>4214</v>
      </c>
      <c r="X276" s="115"/>
      <c r="Y276" s="115"/>
      <c r="Z276" s="115"/>
    </row>
    <row r="277" spans="2:26" ht="12.95" customHeight="1" x14ac:dyDescent="0.15">
      <c r="B277" s="112" t="s">
        <v>80</v>
      </c>
      <c r="C277" s="114" t="s">
        <v>16</v>
      </c>
      <c r="D277" s="114" t="s">
        <v>16</v>
      </c>
      <c r="E277" s="7" t="s">
        <v>4355</v>
      </c>
      <c r="F277" s="114" t="s">
        <v>16</v>
      </c>
      <c r="G277" s="7" t="s">
        <v>4356</v>
      </c>
      <c r="H277" s="114" t="s">
        <v>16</v>
      </c>
      <c r="I277" s="7" t="s">
        <v>4357</v>
      </c>
      <c r="J277" s="114" t="s">
        <v>16</v>
      </c>
      <c r="K277" s="7" t="s">
        <v>4358</v>
      </c>
      <c r="L277" s="114" t="s">
        <v>16</v>
      </c>
      <c r="M277" s="7" t="s">
        <v>4359</v>
      </c>
      <c r="N277" s="114" t="s">
        <v>16</v>
      </c>
      <c r="O277" s="7" t="s">
        <v>4360</v>
      </c>
      <c r="P277" s="114" t="s">
        <v>16</v>
      </c>
      <c r="Q277" s="7" t="s">
        <v>4361</v>
      </c>
      <c r="R277" s="114" t="s">
        <v>16</v>
      </c>
      <c r="S277" s="7" t="s">
        <v>4362</v>
      </c>
      <c r="T277" s="114" t="s">
        <v>16</v>
      </c>
      <c r="U277" s="7" t="s">
        <v>4363</v>
      </c>
      <c r="V277" s="114" t="s">
        <v>16</v>
      </c>
      <c r="W277" s="7" t="s">
        <v>4364</v>
      </c>
      <c r="X277" s="114" t="s">
        <v>16</v>
      </c>
      <c r="Y277" s="114" t="s">
        <v>16</v>
      </c>
      <c r="Z277" s="114" t="s">
        <v>16</v>
      </c>
    </row>
    <row r="278" spans="2:26" ht="12.95" customHeight="1" x14ac:dyDescent="0.15">
      <c r="B278" s="112"/>
      <c r="C278" s="115"/>
      <c r="D278" s="115"/>
      <c r="E278" s="8" t="s">
        <v>4365</v>
      </c>
      <c r="F278" s="115"/>
      <c r="G278" s="8" t="s">
        <v>4366</v>
      </c>
      <c r="H278" s="115"/>
      <c r="I278" s="8" t="s">
        <v>4367</v>
      </c>
      <c r="J278" s="115"/>
      <c r="K278" s="8" t="s">
        <v>4368</v>
      </c>
      <c r="L278" s="115"/>
      <c r="M278" s="8" t="s">
        <v>4369</v>
      </c>
      <c r="N278" s="115"/>
      <c r="O278" s="8" t="s">
        <v>4370</v>
      </c>
      <c r="P278" s="115"/>
      <c r="Q278" s="8" t="s">
        <v>4371</v>
      </c>
      <c r="R278" s="115"/>
      <c r="S278" s="8" t="s">
        <v>4372</v>
      </c>
      <c r="T278" s="115"/>
      <c r="U278" s="8" t="s">
        <v>4373</v>
      </c>
      <c r="V278" s="115"/>
      <c r="W278" s="8" t="s">
        <v>4374</v>
      </c>
      <c r="X278" s="115"/>
      <c r="Y278" s="115"/>
      <c r="Z278" s="115"/>
    </row>
    <row r="279" spans="2:26" ht="12.95" customHeight="1" x14ac:dyDescent="0.15">
      <c r="B279" s="112" t="s">
        <v>102</v>
      </c>
      <c r="C279" s="114" t="s">
        <v>16</v>
      </c>
      <c r="D279" s="114" t="s">
        <v>16</v>
      </c>
      <c r="E279" s="7" t="s">
        <v>4215</v>
      </c>
      <c r="F279" s="7" t="s">
        <v>4517</v>
      </c>
      <c r="G279" s="7" t="s">
        <v>4216</v>
      </c>
      <c r="H279" s="7" t="s">
        <v>4518</v>
      </c>
      <c r="I279" s="7" t="s">
        <v>4217</v>
      </c>
      <c r="J279" s="7" t="s">
        <v>4519</v>
      </c>
      <c r="K279" s="7" t="s">
        <v>4218</v>
      </c>
      <c r="L279" s="7" t="s">
        <v>4520</v>
      </c>
      <c r="M279" s="7" t="s">
        <v>4219</v>
      </c>
      <c r="N279" s="7" t="s">
        <v>4521</v>
      </c>
      <c r="O279" s="7" t="s">
        <v>4220</v>
      </c>
      <c r="P279" s="114" t="s">
        <v>16</v>
      </c>
      <c r="Q279" s="7" t="s">
        <v>4221</v>
      </c>
      <c r="R279" s="114" t="s">
        <v>16</v>
      </c>
      <c r="S279" s="7" t="s">
        <v>4222</v>
      </c>
      <c r="T279" s="114" t="s">
        <v>16</v>
      </c>
      <c r="U279" s="7" t="s">
        <v>4223</v>
      </c>
      <c r="V279" s="114" t="s">
        <v>16</v>
      </c>
      <c r="W279" s="7" t="s">
        <v>4224</v>
      </c>
      <c r="X279" s="114" t="s">
        <v>16</v>
      </c>
      <c r="Y279" s="114" t="s">
        <v>16</v>
      </c>
      <c r="Z279" s="114" t="s">
        <v>16</v>
      </c>
    </row>
    <row r="280" spans="2:26" ht="12.95" customHeight="1" x14ac:dyDescent="0.15">
      <c r="B280" s="112"/>
      <c r="C280" s="115"/>
      <c r="D280" s="115"/>
      <c r="E280" s="8" t="s">
        <v>4225</v>
      </c>
      <c r="F280" s="8" t="s">
        <v>4522</v>
      </c>
      <c r="G280" s="8" t="s">
        <v>4226</v>
      </c>
      <c r="H280" s="8" t="s">
        <v>4523</v>
      </c>
      <c r="I280" s="8" t="s">
        <v>4227</v>
      </c>
      <c r="J280" s="8" t="s">
        <v>4524</v>
      </c>
      <c r="K280" s="8" t="s">
        <v>4228</v>
      </c>
      <c r="L280" s="8" t="s">
        <v>4525</v>
      </c>
      <c r="M280" s="8" t="s">
        <v>4229</v>
      </c>
      <c r="N280" s="8" t="s">
        <v>4526</v>
      </c>
      <c r="O280" s="8" t="s">
        <v>4230</v>
      </c>
      <c r="P280" s="115"/>
      <c r="Q280" s="8" t="s">
        <v>4231</v>
      </c>
      <c r="R280" s="115"/>
      <c r="S280" s="8" t="s">
        <v>4232</v>
      </c>
      <c r="T280" s="115"/>
      <c r="U280" s="8" t="s">
        <v>4233</v>
      </c>
      <c r="V280" s="115"/>
      <c r="W280" s="8" t="s">
        <v>4234</v>
      </c>
      <c r="X280" s="115"/>
      <c r="Y280" s="115"/>
      <c r="Z280" s="115"/>
    </row>
    <row r="281" spans="2:26" ht="12.95" customHeight="1" x14ac:dyDescent="0.15">
      <c r="B281" s="112" t="s">
        <v>69</v>
      </c>
      <c r="C281" s="114" t="s">
        <v>16</v>
      </c>
      <c r="D281" s="114" t="s">
        <v>16</v>
      </c>
      <c r="E281" s="7" t="s">
        <v>4375</v>
      </c>
      <c r="F281" s="114" t="s">
        <v>16</v>
      </c>
      <c r="G281" s="7" t="s">
        <v>4376</v>
      </c>
      <c r="H281" s="114" t="s">
        <v>16</v>
      </c>
      <c r="I281" s="7" t="s">
        <v>4377</v>
      </c>
      <c r="J281" s="114" t="s">
        <v>16</v>
      </c>
      <c r="K281" s="7" t="s">
        <v>4378</v>
      </c>
      <c r="L281" s="114" t="s">
        <v>16</v>
      </c>
      <c r="M281" s="7" t="s">
        <v>4379</v>
      </c>
      <c r="N281" s="114" t="s">
        <v>16</v>
      </c>
      <c r="O281" s="7" t="s">
        <v>4380</v>
      </c>
      <c r="P281" s="114" t="s">
        <v>16</v>
      </c>
      <c r="Q281" s="7" t="s">
        <v>4381</v>
      </c>
      <c r="R281" s="114" t="s">
        <v>16</v>
      </c>
      <c r="S281" s="7" t="s">
        <v>4382</v>
      </c>
      <c r="T281" s="114" t="s">
        <v>16</v>
      </c>
      <c r="U281" s="7" t="s">
        <v>4383</v>
      </c>
      <c r="V281" s="114" t="s">
        <v>16</v>
      </c>
      <c r="W281" s="7" t="s">
        <v>4384</v>
      </c>
      <c r="X281" s="114" t="s">
        <v>16</v>
      </c>
      <c r="Y281" s="114" t="s">
        <v>16</v>
      </c>
      <c r="Z281" s="114" t="s">
        <v>16</v>
      </c>
    </row>
    <row r="282" spans="2:26" ht="12.95" customHeight="1" x14ac:dyDescent="0.15">
      <c r="B282" s="112"/>
      <c r="C282" s="115"/>
      <c r="D282" s="115"/>
      <c r="E282" s="8" t="s">
        <v>4385</v>
      </c>
      <c r="F282" s="115"/>
      <c r="G282" s="8" t="s">
        <v>4386</v>
      </c>
      <c r="H282" s="115"/>
      <c r="I282" s="8" t="s">
        <v>4387</v>
      </c>
      <c r="J282" s="115"/>
      <c r="K282" s="8" t="s">
        <v>4388</v>
      </c>
      <c r="L282" s="115"/>
      <c r="M282" s="8" t="s">
        <v>4389</v>
      </c>
      <c r="N282" s="115"/>
      <c r="O282" s="8" t="s">
        <v>4390</v>
      </c>
      <c r="P282" s="115"/>
      <c r="Q282" s="8" t="s">
        <v>4391</v>
      </c>
      <c r="R282" s="115"/>
      <c r="S282" s="8" t="s">
        <v>4392</v>
      </c>
      <c r="T282" s="115"/>
      <c r="U282" s="8" t="s">
        <v>4393</v>
      </c>
      <c r="V282" s="115"/>
      <c r="W282" s="8" t="s">
        <v>4394</v>
      </c>
      <c r="X282" s="115"/>
      <c r="Y282" s="115"/>
      <c r="Z282" s="115"/>
    </row>
    <row r="283" spans="2:26" ht="12.95" customHeight="1" x14ac:dyDescent="0.15">
      <c r="B283" s="112" t="s">
        <v>143</v>
      </c>
      <c r="C283" s="114" t="s">
        <v>16</v>
      </c>
      <c r="D283" s="114" t="s">
        <v>16</v>
      </c>
      <c r="E283" s="7" t="s">
        <v>4235</v>
      </c>
      <c r="F283" s="7" t="s">
        <v>4527</v>
      </c>
      <c r="G283" s="7" t="s">
        <v>4236</v>
      </c>
      <c r="H283" s="7" t="s">
        <v>4528</v>
      </c>
      <c r="I283" s="7" t="s">
        <v>4237</v>
      </c>
      <c r="J283" s="7" t="s">
        <v>4529</v>
      </c>
      <c r="K283" s="7" t="s">
        <v>4238</v>
      </c>
      <c r="L283" s="7" t="s">
        <v>4530</v>
      </c>
      <c r="M283" s="7" t="s">
        <v>4239</v>
      </c>
      <c r="N283" s="7" t="s">
        <v>4531</v>
      </c>
      <c r="O283" s="7" t="s">
        <v>4240</v>
      </c>
      <c r="P283" s="114" t="s">
        <v>16</v>
      </c>
      <c r="Q283" s="7" t="s">
        <v>4241</v>
      </c>
      <c r="R283" s="114" t="s">
        <v>16</v>
      </c>
      <c r="S283" s="7" t="s">
        <v>4242</v>
      </c>
      <c r="T283" s="114" t="s">
        <v>16</v>
      </c>
      <c r="U283" s="7" t="s">
        <v>4243</v>
      </c>
      <c r="V283" s="114" t="s">
        <v>16</v>
      </c>
      <c r="W283" s="7" t="s">
        <v>4244</v>
      </c>
      <c r="X283" s="114" t="s">
        <v>16</v>
      </c>
      <c r="Y283" s="114" t="s">
        <v>16</v>
      </c>
      <c r="Z283" s="114" t="s">
        <v>16</v>
      </c>
    </row>
    <row r="284" spans="2:26" ht="12.95" customHeight="1" x14ac:dyDescent="0.15">
      <c r="B284" s="112"/>
      <c r="C284" s="115"/>
      <c r="D284" s="115"/>
      <c r="E284" s="8" t="s">
        <v>4245</v>
      </c>
      <c r="F284" s="8" t="s">
        <v>4532</v>
      </c>
      <c r="G284" s="8" t="s">
        <v>4246</v>
      </c>
      <c r="H284" s="8" t="s">
        <v>4533</v>
      </c>
      <c r="I284" s="8" t="s">
        <v>4247</v>
      </c>
      <c r="J284" s="8" t="s">
        <v>4534</v>
      </c>
      <c r="K284" s="8" t="s">
        <v>4248</v>
      </c>
      <c r="L284" s="8" t="s">
        <v>4535</v>
      </c>
      <c r="M284" s="8" t="s">
        <v>4249</v>
      </c>
      <c r="N284" s="8" t="s">
        <v>4536</v>
      </c>
      <c r="O284" s="8" t="s">
        <v>4250</v>
      </c>
      <c r="P284" s="115"/>
      <c r="Q284" s="8" t="s">
        <v>4251</v>
      </c>
      <c r="R284" s="115"/>
      <c r="S284" s="8" t="s">
        <v>4252</v>
      </c>
      <c r="T284" s="115"/>
      <c r="U284" s="8" t="s">
        <v>4253</v>
      </c>
      <c r="V284" s="115"/>
      <c r="W284" s="8" t="s">
        <v>4254</v>
      </c>
      <c r="X284" s="115"/>
      <c r="Y284" s="115"/>
      <c r="Z284" s="115"/>
    </row>
    <row r="285" spans="2:26" ht="12.95" customHeight="1" x14ac:dyDescent="0.15">
      <c r="B285" s="112" t="s">
        <v>91</v>
      </c>
      <c r="C285" s="114" t="s">
        <v>16</v>
      </c>
      <c r="D285" s="114" t="s">
        <v>16</v>
      </c>
      <c r="E285" s="7" t="s">
        <v>4395</v>
      </c>
      <c r="F285" s="114" t="s">
        <v>16</v>
      </c>
      <c r="G285" s="7" t="s">
        <v>4396</v>
      </c>
      <c r="H285" s="114" t="s">
        <v>16</v>
      </c>
      <c r="I285" s="7" t="s">
        <v>4397</v>
      </c>
      <c r="J285" s="114" t="s">
        <v>16</v>
      </c>
      <c r="K285" s="7" t="s">
        <v>4398</v>
      </c>
      <c r="L285" s="114" t="s">
        <v>16</v>
      </c>
      <c r="M285" s="7" t="s">
        <v>4399</v>
      </c>
      <c r="N285" s="114" t="s">
        <v>16</v>
      </c>
      <c r="O285" s="7" t="s">
        <v>4400</v>
      </c>
      <c r="P285" s="114" t="s">
        <v>16</v>
      </c>
      <c r="Q285" s="7" t="s">
        <v>4401</v>
      </c>
      <c r="R285" s="114" t="s">
        <v>16</v>
      </c>
      <c r="S285" s="7" t="s">
        <v>4402</v>
      </c>
      <c r="T285" s="114" t="s">
        <v>16</v>
      </c>
      <c r="U285" s="7" t="s">
        <v>4403</v>
      </c>
      <c r="V285" s="114" t="s">
        <v>16</v>
      </c>
      <c r="W285" s="7" t="s">
        <v>4404</v>
      </c>
      <c r="X285" s="114" t="s">
        <v>16</v>
      </c>
      <c r="Y285" s="114" t="s">
        <v>16</v>
      </c>
      <c r="Z285" s="114" t="s">
        <v>16</v>
      </c>
    </row>
    <row r="286" spans="2:26" ht="12.95" customHeight="1" x14ac:dyDescent="0.15">
      <c r="B286" s="112"/>
      <c r="C286" s="115"/>
      <c r="D286" s="115"/>
      <c r="E286" s="8" t="s">
        <v>4405</v>
      </c>
      <c r="F286" s="115"/>
      <c r="G286" s="8" t="s">
        <v>4406</v>
      </c>
      <c r="H286" s="115"/>
      <c r="I286" s="8" t="s">
        <v>4407</v>
      </c>
      <c r="J286" s="115"/>
      <c r="K286" s="8" t="s">
        <v>4408</v>
      </c>
      <c r="L286" s="115"/>
      <c r="M286" s="8" t="s">
        <v>4409</v>
      </c>
      <c r="N286" s="115"/>
      <c r="O286" s="8" t="s">
        <v>4410</v>
      </c>
      <c r="P286" s="115"/>
      <c r="Q286" s="8" t="s">
        <v>4411</v>
      </c>
      <c r="R286" s="115"/>
      <c r="S286" s="8" t="s">
        <v>4412</v>
      </c>
      <c r="T286" s="115"/>
      <c r="U286" s="8" t="s">
        <v>4413</v>
      </c>
      <c r="V286" s="115"/>
      <c r="W286" s="8" t="s">
        <v>4414</v>
      </c>
      <c r="X286" s="115"/>
      <c r="Y286" s="115"/>
      <c r="Z286" s="115"/>
    </row>
    <row r="287" spans="2:26" ht="12.95" customHeight="1" x14ac:dyDescent="0.15">
      <c r="B287" s="112" t="s">
        <v>19877</v>
      </c>
      <c r="C287" s="114" t="s">
        <v>16</v>
      </c>
      <c r="D287" s="114" t="s">
        <v>16</v>
      </c>
      <c r="E287" s="7" t="s">
        <v>4255</v>
      </c>
      <c r="F287" s="7" t="s">
        <v>4537</v>
      </c>
      <c r="G287" s="7" t="s">
        <v>4256</v>
      </c>
      <c r="H287" s="7" t="s">
        <v>4538</v>
      </c>
      <c r="I287" s="7" t="s">
        <v>4257</v>
      </c>
      <c r="J287" s="7" t="s">
        <v>4539</v>
      </c>
      <c r="K287" s="7" t="s">
        <v>4258</v>
      </c>
      <c r="L287" s="7" t="s">
        <v>4540</v>
      </c>
      <c r="M287" s="7" t="s">
        <v>4259</v>
      </c>
      <c r="N287" s="7" t="s">
        <v>4541</v>
      </c>
      <c r="O287" s="7" t="s">
        <v>4260</v>
      </c>
      <c r="P287" s="114" t="s">
        <v>16</v>
      </c>
      <c r="Q287" s="7" t="s">
        <v>4261</v>
      </c>
      <c r="R287" s="114" t="s">
        <v>16</v>
      </c>
      <c r="S287" s="7" t="s">
        <v>4262</v>
      </c>
      <c r="T287" s="114" t="s">
        <v>16</v>
      </c>
      <c r="U287" s="7" t="s">
        <v>4263</v>
      </c>
      <c r="V287" s="114" t="s">
        <v>16</v>
      </c>
      <c r="W287" s="7" t="s">
        <v>4264</v>
      </c>
      <c r="X287" s="114" t="s">
        <v>16</v>
      </c>
      <c r="Y287" s="114" t="s">
        <v>16</v>
      </c>
      <c r="Z287" s="114" t="s">
        <v>16</v>
      </c>
    </row>
    <row r="288" spans="2:26" ht="12.95" customHeight="1" x14ac:dyDescent="0.15">
      <c r="B288" s="112"/>
      <c r="C288" s="115"/>
      <c r="D288" s="115"/>
      <c r="E288" s="8" t="s">
        <v>4265</v>
      </c>
      <c r="F288" s="8" t="s">
        <v>4542</v>
      </c>
      <c r="G288" s="8" t="s">
        <v>4266</v>
      </c>
      <c r="H288" s="8" t="s">
        <v>4543</v>
      </c>
      <c r="I288" s="8" t="s">
        <v>4267</v>
      </c>
      <c r="J288" s="8" t="s">
        <v>4544</v>
      </c>
      <c r="K288" s="8" t="s">
        <v>4268</v>
      </c>
      <c r="L288" s="8" t="s">
        <v>4545</v>
      </c>
      <c r="M288" s="8" t="s">
        <v>4269</v>
      </c>
      <c r="N288" s="8" t="s">
        <v>4546</v>
      </c>
      <c r="O288" s="8" t="s">
        <v>4270</v>
      </c>
      <c r="P288" s="115"/>
      <c r="Q288" s="8" t="s">
        <v>4271</v>
      </c>
      <c r="R288" s="115"/>
      <c r="S288" s="8" t="s">
        <v>4272</v>
      </c>
      <c r="T288" s="115"/>
      <c r="U288" s="8" t="s">
        <v>4273</v>
      </c>
      <c r="V288" s="115"/>
      <c r="W288" s="8" t="s">
        <v>4274</v>
      </c>
      <c r="X288" s="115"/>
      <c r="Y288" s="115"/>
      <c r="Z288" s="115"/>
    </row>
    <row r="289" spans="2:26" ht="12.95" customHeight="1" x14ac:dyDescent="0.15">
      <c r="B289" s="112" t="s">
        <v>19878</v>
      </c>
      <c r="C289" s="114" t="s">
        <v>16</v>
      </c>
      <c r="D289" s="114" t="s">
        <v>16</v>
      </c>
      <c r="E289" s="7" t="s">
        <v>4415</v>
      </c>
      <c r="F289" s="114" t="s">
        <v>16</v>
      </c>
      <c r="G289" s="7" t="s">
        <v>4416</v>
      </c>
      <c r="H289" s="114" t="s">
        <v>16</v>
      </c>
      <c r="I289" s="7" t="s">
        <v>4417</v>
      </c>
      <c r="J289" s="114" t="s">
        <v>16</v>
      </c>
      <c r="K289" s="7" t="s">
        <v>4418</v>
      </c>
      <c r="L289" s="114" t="s">
        <v>16</v>
      </c>
      <c r="M289" s="7" t="s">
        <v>4419</v>
      </c>
      <c r="N289" s="114" t="s">
        <v>16</v>
      </c>
      <c r="O289" s="7" t="s">
        <v>4420</v>
      </c>
      <c r="P289" s="114" t="s">
        <v>16</v>
      </c>
      <c r="Q289" s="7" t="s">
        <v>4421</v>
      </c>
      <c r="R289" s="114" t="s">
        <v>16</v>
      </c>
      <c r="S289" s="7" t="s">
        <v>4422</v>
      </c>
      <c r="T289" s="114" t="s">
        <v>16</v>
      </c>
      <c r="U289" s="7" t="s">
        <v>4423</v>
      </c>
      <c r="V289" s="114" t="s">
        <v>16</v>
      </c>
      <c r="W289" s="7" t="s">
        <v>4424</v>
      </c>
      <c r="X289" s="114" t="s">
        <v>16</v>
      </c>
      <c r="Y289" s="114" t="s">
        <v>16</v>
      </c>
      <c r="Z289" s="114" t="s">
        <v>16</v>
      </c>
    </row>
    <row r="290" spans="2:26" ht="12.95" customHeight="1" x14ac:dyDescent="0.15">
      <c r="B290" s="112"/>
      <c r="C290" s="115"/>
      <c r="D290" s="115"/>
      <c r="E290" s="8" t="s">
        <v>4425</v>
      </c>
      <c r="F290" s="115"/>
      <c r="G290" s="8" t="s">
        <v>4426</v>
      </c>
      <c r="H290" s="115"/>
      <c r="I290" s="8" t="s">
        <v>4427</v>
      </c>
      <c r="J290" s="115"/>
      <c r="K290" s="8" t="s">
        <v>4428</v>
      </c>
      <c r="L290" s="115"/>
      <c r="M290" s="8" t="s">
        <v>4429</v>
      </c>
      <c r="N290" s="115"/>
      <c r="O290" s="8" t="s">
        <v>4430</v>
      </c>
      <c r="P290" s="115"/>
      <c r="Q290" s="8" t="s">
        <v>4431</v>
      </c>
      <c r="R290" s="115"/>
      <c r="S290" s="8" t="s">
        <v>4432</v>
      </c>
      <c r="T290" s="115"/>
      <c r="U290" s="8" t="s">
        <v>4433</v>
      </c>
      <c r="V290" s="115"/>
      <c r="W290" s="8" t="s">
        <v>4434</v>
      </c>
      <c r="X290" s="115"/>
      <c r="Y290" s="115"/>
      <c r="Z290" s="115"/>
    </row>
    <row r="291" spans="2:26" ht="12.95" customHeight="1" x14ac:dyDescent="0.15">
      <c r="B291" s="112" t="s">
        <v>19879</v>
      </c>
      <c r="C291" s="114" t="s">
        <v>16</v>
      </c>
      <c r="D291" s="114" t="s">
        <v>16</v>
      </c>
      <c r="E291" s="7" t="s">
        <v>4275</v>
      </c>
      <c r="F291" s="7" t="s">
        <v>4547</v>
      </c>
      <c r="G291" s="7" t="s">
        <v>4276</v>
      </c>
      <c r="H291" s="7" t="s">
        <v>4548</v>
      </c>
      <c r="I291" s="7" t="s">
        <v>4277</v>
      </c>
      <c r="J291" s="7" t="s">
        <v>4549</v>
      </c>
      <c r="K291" s="7" t="s">
        <v>4278</v>
      </c>
      <c r="L291" s="7" t="s">
        <v>4550</v>
      </c>
      <c r="M291" s="7" t="s">
        <v>4279</v>
      </c>
      <c r="N291" s="7" t="s">
        <v>4551</v>
      </c>
      <c r="O291" s="7" t="s">
        <v>4280</v>
      </c>
      <c r="P291" s="114" t="s">
        <v>16</v>
      </c>
      <c r="Q291" s="7" t="s">
        <v>4281</v>
      </c>
      <c r="R291" s="114" t="s">
        <v>16</v>
      </c>
      <c r="S291" s="7" t="s">
        <v>4282</v>
      </c>
      <c r="T291" s="114" t="s">
        <v>16</v>
      </c>
      <c r="U291" s="7" t="s">
        <v>4283</v>
      </c>
      <c r="V291" s="114" t="s">
        <v>16</v>
      </c>
      <c r="W291" s="7" t="s">
        <v>4284</v>
      </c>
      <c r="X291" s="114" t="s">
        <v>16</v>
      </c>
      <c r="Y291" s="114" t="s">
        <v>16</v>
      </c>
      <c r="Z291" s="114" t="s">
        <v>16</v>
      </c>
    </row>
    <row r="292" spans="2:26" ht="12.95" customHeight="1" x14ac:dyDescent="0.15">
      <c r="B292" s="112"/>
      <c r="C292" s="115"/>
      <c r="D292" s="115"/>
      <c r="E292" s="8" t="s">
        <v>4285</v>
      </c>
      <c r="F292" s="8" t="s">
        <v>4552</v>
      </c>
      <c r="G292" s="8" t="s">
        <v>4286</v>
      </c>
      <c r="H292" s="8" t="s">
        <v>4553</v>
      </c>
      <c r="I292" s="8" t="s">
        <v>4287</v>
      </c>
      <c r="J292" s="8" t="s">
        <v>4554</v>
      </c>
      <c r="K292" s="8" t="s">
        <v>4288</v>
      </c>
      <c r="L292" s="8" t="s">
        <v>4555</v>
      </c>
      <c r="M292" s="8" t="s">
        <v>4289</v>
      </c>
      <c r="N292" s="8" t="s">
        <v>4556</v>
      </c>
      <c r="O292" s="8" t="s">
        <v>4290</v>
      </c>
      <c r="P292" s="115"/>
      <c r="Q292" s="8" t="s">
        <v>4291</v>
      </c>
      <c r="R292" s="115"/>
      <c r="S292" s="8" t="s">
        <v>4292</v>
      </c>
      <c r="T292" s="115"/>
      <c r="U292" s="8" t="s">
        <v>4293</v>
      </c>
      <c r="V292" s="115"/>
      <c r="W292" s="8" t="s">
        <v>4294</v>
      </c>
      <c r="X292" s="115"/>
      <c r="Y292" s="115"/>
      <c r="Z292" s="115"/>
    </row>
    <row r="293" spans="2:26" ht="12.95" customHeight="1" x14ac:dyDescent="0.15">
      <c r="B293" s="112" t="s">
        <v>19880</v>
      </c>
      <c r="C293" s="114" t="s">
        <v>16</v>
      </c>
      <c r="D293" s="114" t="s">
        <v>16</v>
      </c>
      <c r="E293" s="7" t="s">
        <v>4435</v>
      </c>
      <c r="F293" s="114" t="s">
        <v>16</v>
      </c>
      <c r="G293" s="7" t="s">
        <v>4436</v>
      </c>
      <c r="H293" s="114" t="s">
        <v>16</v>
      </c>
      <c r="I293" s="7" t="s">
        <v>4437</v>
      </c>
      <c r="J293" s="114" t="s">
        <v>16</v>
      </c>
      <c r="K293" s="7" t="s">
        <v>4438</v>
      </c>
      <c r="L293" s="114" t="s">
        <v>16</v>
      </c>
      <c r="M293" s="7" t="s">
        <v>4439</v>
      </c>
      <c r="N293" s="114" t="s">
        <v>16</v>
      </c>
      <c r="O293" s="7" t="s">
        <v>4440</v>
      </c>
      <c r="P293" s="114" t="s">
        <v>16</v>
      </c>
      <c r="Q293" s="7" t="s">
        <v>4441</v>
      </c>
      <c r="R293" s="114" t="s">
        <v>16</v>
      </c>
      <c r="S293" s="7" t="s">
        <v>4442</v>
      </c>
      <c r="T293" s="114" t="s">
        <v>16</v>
      </c>
      <c r="U293" s="7" t="s">
        <v>4443</v>
      </c>
      <c r="V293" s="114" t="s">
        <v>16</v>
      </c>
      <c r="W293" s="7" t="s">
        <v>4444</v>
      </c>
      <c r="X293" s="114" t="s">
        <v>16</v>
      </c>
      <c r="Y293" s="114" t="s">
        <v>16</v>
      </c>
      <c r="Z293" s="114" t="s">
        <v>16</v>
      </c>
    </row>
    <row r="294" spans="2:26" ht="12.95" customHeight="1" x14ac:dyDescent="0.15">
      <c r="B294" s="112"/>
      <c r="C294" s="115"/>
      <c r="D294" s="115"/>
      <c r="E294" s="8" t="s">
        <v>4445</v>
      </c>
      <c r="F294" s="115"/>
      <c r="G294" s="8" t="s">
        <v>4446</v>
      </c>
      <c r="H294" s="115"/>
      <c r="I294" s="8" t="s">
        <v>4447</v>
      </c>
      <c r="J294" s="115"/>
      <c r="K294" s="8" t="s">
        <v>4448</v>
      </c>
      <c r="L294" s="115"/>
      <c r="M294" s="8" t="s">
        <v>4449</v>
      </c>
      <c r="N294" s="115"/>
      <c r="O294" s="8" t="s">
        <v>4450</v>
      </c>
      <c r="P294" s="115"/>
      <c r="Q294" s="8" t="s">
        <v>4451</v>
      </c>
      <c r="R294" s="115"/>
      <c r="S294" s="8" t="s">
        <v>4452</v>
      </c>
      <c r="T294" s="115"/>
      <c r="U294" s="8" t="s">
        <v>4453</v>
      </c>
      <c r="V294" s="115"/>
      <c r="W294" s="8" t="s">
        <v>4454</v>
      </c>
      <c r="X294" s="115"/>
      <c r="Y294" s="115"/>
      <c r="Z294" s="115"/>
    </row>
    <row r="295" spans="2:26" ht="12.95" customHeight="1" x14ac:dyDescent="0.15">
      <c r="B295" s="112" t="s">
        <v>19881</v>
      </c>
      <c r="C295" s="114" t="s">
        <v>16</v>
      </c>
      <c r="D295" s="114" t="s">
        <v>16</v>
      </c>
      <c r="E295" s="7" t="s">
        <v>4295</v>
      </c>
      <c r="F295" s="7" t="s">
        <v>4557</v>
      </c>
      <c r="G295" s="7" t="s">
        <v>4296</v>
      </c>
      <c r="H295" s="7" t="s">
        <v>4558</v>
      </c>
      <c r="I295" s="7" t="s">
        <v>4297</v>
      </c>
      <c r="J295" s="7" t="s">
        <v>4559</v>
      </c>
      <c r="K295" s="7" t="s">
        <v>4298</v>
      </c>
      <c r="L295" s="7" t="s">
        <v>4560</v>
      </c>
      <c r="M295" s="7" t="s">
        <v>4299</v>
      </c>
      <c r="N295" s="7" t="s">
        <v>4561</v>
      </c>
      <c r="O295" s="7" t="s">
        <v>4300</v>
      </c>
      <c r="P295" s="114" t="s">
        <v>16</v>
      </c>
      <c r="Q295" s="7" t="s">
        <v>4301</v>
      </c>
      <c r="R295" s="114" t="s">
        <v>16</v>
      </c>
      <c r="S295" s="7" t="s">
        <v>4302</v>
      </c>
      <c r="T295" s="114" t="s">
        <v>16</v>
      </c>
      <c r="U295" s="7" t="s">
        <v>4303</v>
      </c>
      <c r="V295" s="114" t="s">
        <v>16</v>
      </c>
      <c r="W295" s="7" t="s">
        <v>4304</v>
      </c>
      <c r="X295" s="114" t="s">
        <v>16</v>
      </c>
      <c r="Y295" s="114" t="s">
        <v>16</v>
      </c>
      <c r="Z295" s="114" t="s">
        <v>16</v>
      </c>
    </row>
    <row r="296" spans="2:26" ht="12.95" customHeight="1" x14ac:dyDescent="0.15">
      <c r="B296" s="112"/>
      <c r="C296" s="115"/>
      <c r="D296" s="115"/>
      <c r="E296" s="8" t="s">
        <v>4305</v>
      </c>
      <c r="F296" s="8" t="s">
        <v>4562</v>
      </c>
      <c r="G296" s="8" t="s">
        <v>4306</v>
      </c>
      <c r="H296" s="8" t="s">
        <v>4563</v>
      </c>
      <c r="I296" s="8" t="s">
        <v>4307</v>
      </c>
      <c r="J296" s="8" t="s">
        <v>4564</v>
      </c>
      <c r="K296" s="8" t="s">
        <v>4308</v>
      </c>
      <c r="L296" s="8" t="s">
        <v>4565</v>
      </c>
      <c r="M296" s="8" t="s">
        <v>4309</v>
      </c>
      <c r="N296" s="8" t="s">
        <v>4566</v>
      </c>
      <c r="O296" s="8" t="s">
        <v>4310</v>
      </c>
      <c r="P296" s="115"/>
      <c r="Q296" s="8" t="s">
        <v>4311</v>
      </c>
      <c r="R296" s="115"/>
      <c r="S296" s="8" t="s">
        <v>4312</v>
      </c>
      <c r="T296" s="115"/>
      <c r="U296" s="8" t="s">
        <v>4313</v>
      </c>
      <c r="V296" s="115"/>
      <c r="W296" s="8" t="s">
        <v>4314</v>
      </c>
      <c r="X296" s="115"/>
      <c r="Y296" s="115"/>
      <c r="Z296" s="115"/>
    </row>
    <row r="297" spans="2:26" ht="12.95" customHeight="1" x14ac:dyDescent="0.15">
      <c r="B297" s="112" t="s">
        <v>19882</v>
      </c>
      <c r="C297" s="114" t="s">
        <v>16</v>
      </c>
      <c r="D297" s="114" t="s">
        <v>16</v>
      </c>
      <c r="E297" s="7" t="s">
        <v>4455</v>
      </c>
      <c r="F297" s="114" t="s">
        <v>16</v>
      </c>
      <c r="G297" s="7" t="s">
        <v>4456</v>
      </c>
      <c r="H297" s="114" t="s">
        <v>16</v>
      </c>
      <c r="I297" s="7" t="s">
        <v>4457</v>
      </c>
      <c r="J297" s="114" t="s">
        <v>16</v>
      </c>
      <c r="K297" s="7" t="s">
        <v>4458</v>
      </c>
      <c r="L297" s="114" t="s">
        <v>16</v>
      </c>
      <c r="M297" s="7" t="s">
        <v>4459</v>
      </c>
      <c r="N297" s="114" t="s">
        <v>16</v>
      </c>
      <c r="O297" s="7" t="s">
        <v>4460</v>
      </c>
      <c r="P297" s="114" t="s">
        <v>16</v>
      </c>
      <c r="Q297" s="7" t="s">
        <v>4461</v>
      </c>
      <c r="R297" s="114" t="s">
        <v>16</v>
      </c>
      <c r="S297" s="7" t="s">
        <v>4462</v>
      </c>
      <c r="T297" s="114" t="s">
        <v>16</v>
      </c>
      <c r="U297" s="7" t="s">
        <v>4463</v>
      </c>
      <c r="V297" s="114" t="s">
        <v>16</v>
      </c>
      <c r="W297" s="7" t="s">
        <v>4464</v>
      </c>
      <c r="X297" s="114" t="s">
        <v>16</v>
      </c>
      <c r="Y297" s="114" t="s">
        <v>16</v>
      </c>
      <c r="Z297" s="114" t="s">
        <v>16</v>
      </c>
    </row>
    <row r="298" spans="2:26" ht="12.95" customHeight="1" x14ac:dyDescent="0.15">
      <c r="B298" s="112"/>
      <c r="C298" s="115"/>
      <c r="D298" s="115"/>
      <c r="E298" s="8" t="s">
        <v>4465</v>
      </c>
      <c r="F298" s="115"/>
      <c r="G298" s="8" t="s">
        <v>4466</v>
      </c>
      <c r="H298" s="115"/>
      <c r="I298" s="8" t="s">
        <v>4467</v>
      </c>
      <c r="J298" s="115"/>
      <c r="K298" s="8" t="s">
        <v>4468</v>
      </c>
      <c r="L298" s="115"/>
      <c r="M298" s="8" t="s">
        <v>4469</v>
      </c>
      <c r="N298" s="115"/>
      <c r="O298" s="8" t="s">
        <v>4470</v>
      </c>
      <c r="P298" s="115"/>
      <c r="Q298" s="8" t="s">
        <v>4471</v>
      </c>
      <c r="R298" s="115"/>
      <c r="S298" s="8" t="s">
        <v>4472</v>
      </c>
      <c r="T298" s="115"/>
      <c r="U298" s="8" t="s">
        <v>4473</v>
      </c>
      <c r="V298" s="115"/>
      <c r="W298" s="8" t="s">
        <v>4474</v>
      </c>
      <c r="X298" s="115"/>
      <c r="Y298" s="115"/>
      <c r="Z298" s="115"/>
    </row>
    <row r="299" spans="2:26" ht="12.95" customHeight="1" x14ac:dyDescent="0.15">
      <c r="B299" s="112" t="s">
        <v>19883</v>
      </c>
      <c r="C299" s="114" t="s">
        <v>16</v>
      </c>
      <c r="D299" s="114" t="s">
        <v>16</v>
      </c>
      <c r="E299" s="7" t="s">
        <v>4315</v>
      </c>
      <c r="F299" s="7" t="s">
        <v>4567</v>
      </c>
      <c r="G299" s="7" t="s">
        <v>4316</v>
      </c>
      <c r="H299" s="7" t="s">
        <v>4568</v>
      </c>
      <c r="I299" s="7" t="s">
        <v>4317</v>
      </c>
      <c r="J299" s="7" t="s">
        <v>4569</v>
      </c>
      <c r="K299" s="7" t="s">
        <v>4318</v>
      </c>
      <c r="L299" s="7" t="s">
        <v>4570</v>
      </c>
      <c r="M299" s="7" t="s">
        <v>4319</v>
      </c>
      <c r="N299" s="7" t="s">
        <v>4571</v>
      </c>
      <c r="O299" s="7" t="s">
        <v>4320</v>
      </c>
      <c r="P299" s="114" t="s">
        <v>16</v>
      </c>
      <c r="Q299" s="7" t="s">
        <v>4321</v>
      </c>
      <c r="R299" s="114" t="s">
        <v>16</v>
      </c>
      <c r="S299" s="7" t="s">
        <v>4322</v>
      </c>
      <c r="T299" s="114" t="s">
        <v>16</v>
      </c>
      <c r="U299" s="7" t="s">
        <v>4323</v>
      </c>
      <c r="V299" s="114" t="s">
        <v>16</v>
      </c>
      <c r="W299" s="7" t="s">
        <v>4324</v>
      </c>
      <c r="X299" s="114" t="s">
        <v>16</v>
      </c>
      <c r="Y299" s="114" t="s">
        <v>16</v>
      </c>
      <c r="Z299" s="114" t="s">
        <v>16</v>
      </c>
    </row>
    <row r="300" spans="2:26" ht="12.95" customHeight="1" x14ac:dyDescent="0.15">
      <c r="B300" s="112"/>
      <c r="C300" s="115"/>
      <c r="D300" s="115"/>
      <c r="E300" s="8" t="s">
        <v>4325</v>
      </c>
      <c r="F300" s="8" t="s">
        <v>4572</v>
      </c>
      <c r="G300" s="8" t="s">
        <v>4326</v>
      </c>
      <c r="H300" s="8" t="s">
        <v>4573</v>
      </c>
      <c r="I300" s="8" t="s">
        <v>4327</v>
      </c>
      <c r="J300" s="8" t="s">
        <v>4574</v>
      </c>
      <c r="K300" s="8" t="s">
        <v>4328</v>
      </c>
      <c r="L300" s="8" t="s">
        <v>4575</v>
      </c>
      <c r="M300" s="8" t="s">
        <v>4329</v>
      </c>
      <c r="N300" s="8" t="s">
        <v>4576</v>
      </c>
      <c r="O300" s="8" t="s">
        <v>4330</v>
      </c>
      <c r="P300" s="115"/>
      <c r="Q300" s="8" t="s">
        <v>4331</v>
      </c>
      <c r="R300" s="115"/>
      <c r="S300" s="8" t="s">
        <v>4332</v>
      </c>
      <c r="T300" s="115"/>
      <c r="U300" s="8" t="s">
        <v>4333</v>
      </c>
      <c r="V300" s="115"/>
      <c r="W300" s="8" t="s">
        <v>4334</v>
      </c>
      <c r="X300" s="115"/>
      <c r="Y300" s="115"/>
      <c r="Z300" s="115"/>
    </row>
    <row r="301" spans="2:26" ht="12.95" customHeight="1" x14ac:dyDescent="0.15">
      <c r="B301" s="112" t="s">
        <v>19884</v>
      </c>
      <c r="C301" s="114" t="s">
        <v>16</v>
      </c>
      <c r="D301" s="114" t="s">
        <v>16</v>
      </c>
      <c r="E301" s="7" t="s">
        <v>4475</v>
      </c>
      <c r="F301" s="114" t="s">
        <v>16</v>
      </c>
      <c r="G301" s="7" t="s">
        <v>4476</v>
      </c>
      <c r="H301" s="114" t="s">
        <v>16</v>
      </c>
      <c r="I301" s="7" t="s">
        <v>4477</v>
      </c>
      <c r="J301" s="114" t="s">
        <v>16</v>
      </c>
      <c r="K301" s="7" t="s">
        <v>4478</v>
      </c>
      <c r="L301" s="114" t="s">
        <v>16</v>
      </c>
      <c r="M301" s="7" t="s">
        <v>4479</v>
      </c>
      <c r="N301" s="114" t="s">
        <v>16</v>
      </c>
      <c r="O301" s="7" t="s">
        <v>4480</v>
      </c>
      <c r="P301" s="114" t="s">
        <v>16</v>
      </c>
      <c r="Q301" s="7" t="s">
        <v>4481</v>
      </c>
      <c r="R301" s="114" t="s">
        <v>16</v>
      </c>
      <c r="S301" s="7" t="s">
        <v>4482</v>
      </c>
      <c r="T301" s="114" t="s">
        <v>16</v>
      </c>
      <c r="U301" s="7" t="s">
        <v>4483</v>
      </c>
      <c r="V301" s="114" t="s">
        <v>16</v>
      </c>
      <c r="W301" s="7" t="s">
        <v>4484</v>
      </c>
      <c r="X301" s="114" t="s">
        <v>16</v>
      </c>
      <c r="Y301" s="114" t="s">
        <v>16</v>
      </c>
      <c r="Z301" s="114" t="s">
        <v>16</v>
      </c>
    </row>
    <row r="302" spans="2:26" ht="12.95" customHeight="1" x14ac:dyDescent="0.15">
      <c r="B302" s="113"/>
      <c r="C302" s="115"/>
      <c r="D302" s="115"/>
      <c r="E302" s="8" t="s">
        <v>4485</v>
      </c>
      <c r="F302" s="115"/>
      <c r="G302" s="8" t="s">
        <v>4486</v>
      </c>
      <c r="H302" s="115"/>
      <c r="I302" s="8" t="s">
        <v>4487</v>
      </c>
      <c r="J302" s="115"/>
      <c r="K302" s="8" t="s">
        <v>4488</v>
      </c>
      <c r="L302" s="115"/>
      <c r="M302" s="8" t="s">
        <v>4489</v>
      </c>
      <c r="N302" s="115"/>
      <c r="O302" s="8" t="s">
        <v>4490</v>
      </c>
      <c r="P302" s="115"/>
      <c r="Q302" s="8" t="s">
        <v>4491</v>
      </c>
      <c r="R302" s="115"/>
      <c r="S302" s="8" t="s">
        <v>4492</v>
      </c>
      <c r="T302" s="115"/>
      <c r="U302" s="8" t="s">
        <v>4493</v>
      </c>
      <c r="V302" s="115"/>
      <c r="W302" s="8" t="s">
        <v>4494</v>
      </c>
      <c r="X302" s="115"/>
      <c r="Y302" s="115"/>
      <c r="Z302" s="115"/>
    </row>
    <row r="305" spans="2:26" ht="12.95" customHeight="1" x14ac:dyDescent="0.25">
      <c r="B305" s="111" t="s">
        <v>19886</v>
      </c>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row>
    <row r="306" spans="2:26" ht="12.95" customHeight="1" x14ac:dyDescent="0.25">
      <c r="B306" s="5"/>
      <c r="C306" s="6">
        <v>1</v>
      </c>
      <c r="D306" s="6">
        <v>2</v>
      </c>
      <c r="E306" s="6">
        <v>3</v>
      </c>
      <c r="F306" s="6">
        <v>4</v>
      </c>
      <c r="G306" s="6">
        <v>5</v>
      </c>
      <c r="H306" s="6">
        <v>6</v>
      </c>
      <c r="I306" s="6">
        <v>7</v>
      </c>
      <c r="J306" s="6">
        <v>8</v>
      </c>
      <c r="K306" s="6">
        <v>9</v>
      </c>
      <c r="L306" s="6">
        <v>10</v>
      </c>
      <c r="M306" s="6">
        <v>11</v>
      </c>
      <c r="N306" s="6">
        <v>12</v>
      </c>
      <c r="O306" s="6">
        <v>13</v>
      </c>
      <c r="P306" s="6">
        <v>14</v>
      </c>
      <c r="Q306" s="6">
        <v>15</v>
      </c>
      <c r="R306" s="6">
        <v>16</v>
      </c>
      <c r="S306" s="6">
        <v>17</v>
      </c>
      <c r="T306" s="6">
        <v>18</v>
      </c>
      <c r="U306" s="6">
        <v>19</v>
      </c>
      <c r="V306" s="6">
        <v>20</v>
      </c>
      <c r="W306" s="6">
        <v>21</v>
      </c>
      <c r="X306" s="6">
        <v>22</v>
      </c>
      <c r="Y306" s="6">
        <v>23</v>
      </c>
      <c r="Z306" s="15">
        <v>24</v>
      </c>
    </row>
    <row r="307" spans="2:26" ht="12.95" customHeight="1" x14ac:dyDescent="0.15">
      <c r="B307" s="112" t="s">
        <v>15</v>
      </c>
      <c r="C307" s="116" t="s">
        <v>16</v>
      </c>
      <c r="D307" s="116" t="s">
        <v>16</v>
      </c>
      <c r="E307" s="17" t="s">
        <v>4577</v>
      </c>
      <c r="F307" s="116" t="s">
        <v>16</v>
      </c>
      <c r="G307" s="18" t="s">
        <v>4578</v>
      </c>
      <c r="H307" s="116" t="s">
        <v>16</v>
      </c>
      <c r="I307" s="116" t="s">
        <v>16</v>
      </c>
      <c r="J307" s="116" t="s">
        <v>16</v>
      </c>
      <c r="K307" s="116" t="s">
        <v>16</v>
      </c>
      <c r="L307" s="116" t="s">
        <v>16</v>
      </c>
      <c r="M307" s="18" t="s">
        <v>4579</v>
      </c>
      <c r="N307" s="116" t="s">
        <v>16</v>
      </c>
      <c r="O307" s="18" t="s">
        <v>4580</v>
      </c>
      <c r="P307" s="116" t="s">
        <v>16</v>
      </c>
      <c r="Q307" s="18" t="s">
        <v>4581</v>
      </c>
      <c r="R307" s="116" t="s">
        <v>16</v>
      </c>
      <c r="S307" s="18" t="s">
        <v>4582</v>
      </c>
      <c r="T307" s="116" t="s">
        <v>16</v>
      </c>
      <c r="U307" s="18" t="s">
        <v>4583</v>
      </c>
      <c r="V307" s="116" t="s">
        <v>16</v>
      </c>
      <c r="W307" s="18" t="s">
        <v>4584</v>
      </c>
      <c r="X307" s="116" t="s">
        <v>16</v>
      </c>
      <c r="Y307" s="116" t="s">
        <v>16</v>
      </c>
      <c r="Z307" s="116" t="s">
        <v>16</v>
      </c>
    </row>
    <row r="308" spans="2:26" ht="12.95" customHeight="1" x14ac:dyDescent="0.15">
      <c r="B308" s="112"/>
      <c r="C308" s="117"/>
      <c r="D308" s="117"/>
      <c r="E308" s="20" t="s">
        <v>4585</v>
      </c>
      <c r="F308" s="117"/>
      <c r="G308" s="21" t="s">
        <v>4586</v>
      </c>
      <c r="H308" s="117"/>
      <c r="I308" s="117"/>
      <c r="J308" s="117"/>
      <c r="K308" s="117"/>
      <c r="L308" s="117"/>
      <c r="M308" s="21" t="s">
        <v>4587</v>
      </c>
      <c r="N308" s="117"/>
      <c r="O308" s="21" t="s">
        <v>4588</v>
      </c>
      <c r="P308" s="117"/>
      <c r="Q308" s="21" t="s">
        <v>4589</v>
      </c>
      <c r="R308" s="117"/>
      <c r="S308" s="21" t="s">
        <v>4590</v>
      </c>
      <c r="T308" s="117"/>
      <c r="U308" s="21" t="s">
        <v>4591</v>
      </c>
      <c r="V308" s="117"/>
      <c r="W308" s="21" t="s">
        <v>4592</v>
      </c>
      <c r="X308" s="117"/>
      <c r="Y308" s="117"/>
      <c r="Z308" s="117"/>
    </row>
    <row r="309" spans="2:26" ht="12.95" customHeight="1" x14ac:dyDescent="0.15">
      <c r="B309" s="112" t="s">
        <v>37</v>
      </c>
      <c r="C309" s="116" t="s">
        <v>16</v>
      </c>
      <c r="D309" s="16" t="s">
        <v>16</v>
      </c>
      <c r="E309" s="116" t="s">
        <v>16</v>
      </c>
      <c r="F309" s="116" t="s">
        <v>16</v>
      </c>
      <c r="G309" s="116" t="s">
        <v>16</v>
      </c>
      <c r="H309" s="116" t="s">
        <v>16</v>
      </c>
      <c r="I309" s="116" t="s">
        <v>16</v>
      </c>
      <c r="J309" s="116" t="s">
        <v>16</v>
      </c>
      <c r="K309" s="116" t="s">
        <v>16</v>
      </c>
      <c r="L309" s="116" t="s">
        <v>16</v>
      </c>
      <c r="M309" s="116" t="s">
        <v>16</v>
      </c>
      <c r="N309" s="16" t="s">
        <v>16</v>
      </c>
      <c r="O309" s="116" t="s">
        <v>16</v>
      </c>
      <c r="P309" s="16" t="s">
        <v>16</v>
      </c>
      <c r="Q309" s="116" t="s">
        <v>16</v>
      </c>
      <c r="R309" s="116" t="s">
        <v>16</v>
      </c>
      <c r="S309" s="116" t="s">
        <v>16</v>
      </c>
      <c r="T309" s="116" t="s">
        <v>16</v>
      </c>
      <c r="U309" s="116" t="s">
        <v>16</v>
      </c>
      <c r="V309" s="116" t="s">
        <v>16</v>
      </c>
      <c r="W309" s="116" t="s">
        <v>16</v>
      </c>
      <c r="X309" s="116" t="s">
        <v>16</v>
      </c>
      <c r="Y309" s="116" t="s">
        <v>16</v>
      </c>
      <c r="Z309" s="116" t="s">
        <v>16</v>
      </c>
    </row>
    <row r="310" spans="2:26" ht="12.95" customHeight="1" x14ac:dyDescent="0.15">
      <c r="B310" s="112"/>
      <c r="C310" s="117"/>
      <c r="D310" s="19"/>
      <c r="E310" s="117"/>
      <c r="F310" s="117"/>
      <c r="G310" s="117"/>
      <c r="H310" s="117"/>
      <c r="I310" s="117"/>
      <c r="J310" s="117"/>
      <c r="K310" s="117"/>
      <c r="L310" s="117"/>
      <c r="M310" s="117"/>
      <c r="N310" s="19"/>
      <c r="O310" s="117"/>
      <c r="P310" s="19"/>
      <c r="Q310" s="117"/>
      <c r="R310" s="117"/>
      <c r="S310" s="117"/>
      <c r="T310" s="117"/>
      <c r="U310" s="117"/>
      <c r="V310" s="117"/>
      <c r="W310" s="117"/>
      <c r="X310" s="117"/>
      <c r="Y310" s="117"/>
      <c r="Z310" s="117"/>
    </row>
    <row r="311" spans="2:26" ht="12.95" customHeight="1" x14ac:dyDescent="0.15">
      <c r="B311" s="112" t="s">
        <v>58</v>
      </c>
      <c r="C311" s="116" t="s">
        <v>16</v>
      </c>
      <c r="D311" s="116" t="s">
        <v>16</v>
      </c>
      <c r="E311" s="17" t="s">
        <v>4593</v>
      </c>
      <c r="F311" s="116" t="s">
        <v>16</v>
      </c>
      <c r="G311" s="18" t="s">
        <v>4594</v>
      </c>
      <c r="H311" s="116" t="s">
        <v>16</v>
      </c>
      <c r="I311" s="116" t="s">
        <v>16</v>
      </c>
      <c r="J311" s="116" t="s">
        <v>16</v>
      </c>
      <c r="K311" s="116" t="s">
        <v>16</v>
      </c>
      <c r="L311" s="116" t="s">
        <v>16</v>
      </c>
      <c r="M311" s="18" t="s">
        <v>4595</v>
      </c>
      <c r="N311" s="116" t="s">
        <v>16</v>
      </c>
      <c r="O311" s="18" t="s">
        <v>4596</v>
      </c>
      <c r="P311" s="116" t="s">
        <v>16</v>
      </c>
      <c r="Q311" s="18" t="s">
        <v>4597</v>
      </c>
      <c r="R311" s="116" t="s">
        <v>16</v>
      </c>
      <c r="S311" s="18" t="s">
        <v>4598</v>
      </c>
      <c r="T311" s="116" t="s">
        <v>16</v>
      </c>
      <c r="U311" s="18" t="s">
        <v>4599</v>
      </c>
      <c r="V311" s="116" t="s">
        <v>16</v>
      </c>
      <c r="W311" s="18" t="s">
        <v>4600</v>
      </c>
      <c r="X311" s="116" t="s">
        <v>16</v>
      </c>
      <c r="Y311" s="116" t="s">
        <v>16</v>
      </c>
      <c r="Z311" s="116" t="s">
        <v>16</v>
      </c>
    </row>
    <row r="312" spans="2:26" ht="12.95" customHeight="1" x14ac:dyDescent="0.15">
      <c r="B312" s="112"/>
      <c r="C312" s="117"/>
      <c r="D312" s="117"/>
      <c r="E312" s="20" t="s">
        <v>4601</v>
      </c>
      <c r="F312" s="117"/>
      <c r="G312" s="21" t="s">
        <v>4602</v>
      </c>
      <c r="H312" s="117"/>
      <c r="I312" s="117"/>
      <c r="J312" s="117"/>
      <c r="K312" s="117"/>
      <c r="L312" s="117"/>
      <c r="M312" s="21" t="s">
        <v>4603</v>
      </c>
      <c r="N312" s="117"/>
      <c r="O312" s="21" t="s">
        <v>4604</v>
      </c>
      <c r="P312" s="117"/>
      <c r="Q312" s="21" t="s">
        <v>4605</v>
      </c>
      <c r="R312" s="117"/>
      <c r="S312" s="21" t="s">
        <v>4606</v>
      </c>
      <c r="T312" s="117"/>
      <c r="U312" s="21" t="s">
        <v>4607</v>
      </c>
      <c r="V312" s="117"/>
      <c r="W312" s="21" t="s">
        <v>4608</v>
      </c>
      <c r="X312" s="117"/>
      <c r="Y312" s="117"/>
      <c r="Z312" s="117"/>
    </row>
    <row r="313" spans="2:26" ht="12.95" customHeight="1" x14ac:dyDescent="0.15">
      <c r="B313" s="112" t="s">
        <v>80</v>
      </c>
      <c r="C313" s="116" t="s">
        <v>16</v>
      </c>
      <c r="D313" s="16" t="s">
        <v>16</v>
      </c>
      <c r="E313" s="116" t="s">
        <v>16</v>
      </c>
      <c r="F313" s="116" t="s">
        <v>16</v>
      </c>
      <c r="G313" s="116" t="s">
        <v>16</v>
      </c>
      <c r="H313" s="116" t="s">
        <v>16</v>
      </c>
      <c r="I313" s="116" t="s">
        <v>16</v>
      </c>
      <c r="J313" s="116" t="s">
        <v>16</v>
      </c>
      <c r="K313" s="116" t="s">
        <v>16</v>
      </c>
      <c r="L313" s="116" t="s">
        <v>16</v>
      </c>
      <c r="M313" s="116" t="s">
        <v>16</v>
      </c>
      <c r="N313" s="16" t="s">
        <v>16</v>
      </c>
      <c r="O313" s="116" t="s">
        <v>16</v>
      </c>
      <c r="P313" s="16" t="s">
        <v>16</v>
      </c>
      <c r="Q313" s="116" t="s">
        <v>16</v>
      </c>
      <c r="R313" s="116" t="s">
        <v>16</v>
      </c>
      <c r="S313" s="116" t="s">
        <v>16</v>
      </c>
      <c r="T313" s="116" t="s">
        <v>16</v>
      </c>
      <c r="U313" s="116" t="s">
        <v>16</v>
      </c>
      <c r="V313" s="116" t="s">
        <v>16</v>
      </c>
      <c r="W313" s="116" t="s">
        <v>16</v>
      </c>
      <c r="X313" s="116" t="s">
        <v>16</v>
      </c>
      <c r="Y313" s="116" t="s">
        <v>16</v>
      </c>
      <c r="Z313" s="116" t="s">
        <v>16</v>
      </c>
    </row>
    <row r="314" spans="2:26" ht="12.95" customHeight="1" x14ac:dyDescent="0.15">
      <c r="B314" s="112"/>
      <c r="C314" s="117"/>
      <c r="D314" s="19"/>
      <c r="E314" s="117"/>
      <c r="F314" s="117"/>
      <c r="G314" s="117"/>
      <c r="H314" s="117"/>
      <c r="I314" s="117"/>
      <c r="J314" s="117"/>
      <c r="K314" s="117"/>
      <c r="L314" s="117"/>
      <c r="M314" s="117"/>
      <c r="N314" s="19"/>
      <c r="O314" s="117"/>
      <c r="P314" s="19"/>
      <c r="Q314" s="117"/>
      <c r="R314" s="117"/>
      <c r="S314" s="117"/>
      <c r="T314" s="117"/>
      <c r="U314" s="117"/>
      <c r="V314" s="117"/>
      <c r="W314" s="117"/>
      <c r="X314" s="117"/>
      <c r="Y314" s="117"/>
      <c r="Z314" s="117"/>
    </row>
    <row r="315" spans="2:26" ht="12.95" customHeight="1" x14ac:dyDescent="0.15">
      <c r="B315" s="112" t="s">
        <v>102</v>
      </c>
      <c r="C315" s="116" t="s">
        <v>16</v>
      </c>
      <c r="D315" s="116" t="s">
        <v>16</v>
      </c>
      <c r="E315" s="17" t="s">
        <v>4609</v>
      </c>
      <c r="F315" s="116" t="s">
        <v>16</v>
      </c>
      <c r="G315" s="18" t="s">
        <v>4610</v>
      </c>
      <c r="H315" s="116" t="s">
        <v>16</v>
      </c>
      <c r="I315" s="116" t="s">
        <v>16</v>
      </c>
      <c r="J315" s="116" t="s">
        <v>16</v>
      </c>
      <c r="K315" s="116" t="s">
        <v>16</v>
      </c>
      <c r="L315" s="116" t="s">
        <v>16</v>
      </c>
      <c r="M315" s="18" t="s">
        <v>4611</v>
      </c>
      <c r="N315" s="116" t="s">
        <v>16</v>
      </c>
      <c r="O315" s="18" t="s">
        <v>4612</v>
      </c>
      <c r="P315" s="116" t="s">
        <v>16</v>
      </c>
      <c r="Q315" s="18" t="s">
        <v>4613</v>
      </c>
      <c r="R315" s="116" t="s">
        <v>16</v>
      </c>
      <c r="S315" s="18" t="s">
        <v>4614</v>
      </c>
      <c r="T315" s="116" t="s">
        <v>16</v>
      </c>
      <c r="U315" s="18" t="s">
        <v>4615</v>
      </c>
      <c r="V315" s="116" t="s">
        <v>16</v>
      </c>
      <c r="W315" s="18" t="s">
        <v>4616</v>
      </c>
      <c r="X315" s="116" t="s">
        <v>16</v>
      </c>
      <c r="Y315" s="116" t="s">
        <v>16</v>
      </c>
      <c r="Z315" s="116" t="s">
        <v>16</v>
      </c>
    </row>
    <row r="316" spans="2:26" ht="12.95" customHeight="1" x14ac:dyDescent="0.15">
      <c r="B316" s="112"/>
      <c r="C316" s="117"/>
      <c r="D316" s="117"/>
      <c r="E316" s="20" t="s">
        <v>4617</v>
      </c>
      <c r="F316" s="117"/>
      <c r="G316" s="21" t="s">
        <v>4618</v>
      </c>
      <c r="H316" s="117"/>
      <c r="I316" s="117"/>
      <c r="J316" s="117"/>
      <c r="K316" s="117"/>
      <c r="L316" s="117"/>
      <c r="M316" s="21" t="s">
        <v>4619</v>
      </c>
      <c r="N316" s="117"/>
      <c r="O316" s="21" t="s">
        <v>4620</v>
      </c>
      <c r="P316" s="117"/>
      <c r="Q316" s="21" t="s">
        <v>4621</v>
      </c>
      <c r="R316" s="117"/>
      <c r="S316" s="21" t="s">
        <v>4622</v>
      </c>
      <c r="T316" s="117"/>
      <c r="U316" s="21" t="s">
        <v>4623</v>
      </c>
      <c r="V316" s="117"/>
      <c r="W316" s="21" t="s">
        <v>4624</v>
      </c>
      <c r="X316" s="117"/>
      <c r="Y316" s="117"/>
      <c r="Z316" s="117"/>
    </row>
    <row r="317" spans="2:26" ht="12.95" customHeight="1" x14ac:dyDescent="0.15">
      <c r="B317" s="112" t="s">
        <v>69</v>
      </c>
      <c r="C317" s="116" t="s">
        <v>16</v>
      </c>
      <c r="D317" s="16" t="s">
        <v>16</v>
      </c>
      <c r="E317" s="116" t="s">
        <v>16</v>
      </c>
      <c r="F317" s="116" t="s">
        <v>16</v>
      </c>
      <c r="G317" s="116" t="s">
        <v>16</v>
      </c>
      <c r="H317" s="116" t="s">
        <v>16</v>
      </c>
      <c r="I317" s="116" t="s">
        <v>16</v>
      </c>
      <c r="J317" s="116" t="s">
        <v>16</v>
      </c>
      <c r="K317" s="116" t="s">
        <v>16</v>
      </c>
      <c r="L317" s="116" t="s">
        <v>16</v>
      </c>
      <c r="M317" s="116" t="s">
        <v>16</v>
      </c>
      <c r="N317" s="16" t="s">
        <v>16</v>
      </c>
      <c r="O317" s="116" t="s">
        <v>16</v>
      </c>
      <c r="P317" s="16" t="s">
        <v>16</v>
      </c>
      <c r="Q317" s="116" t="s">
        <v>16</v>
      </c>
      <c r="R317" s="116" t="s">
        <v>16</v>
      </c>
      <c r="S317" s="116" t="s">
        <v>16</v>
      </c>
      <c r="T317" s="116" t="s">
        <v>16</v>
      </c>
      <c r="U317" s="116" t="s">
        <v>16</v>
      </c>
      <c r="V317" s="116" t="s">
        <v>16</v>
      </c>
      <c r="W317" s="116" t="s">
        <v>16</v>
      </c>
      <c r="X317" s="116" t="s">
        <v>16</v>
      </c>
      <c r="Y317" s="116" t="s">
        <v>16</v>
      </c>
      <c r="Z317" s="116" t="s">
        <v>16</v>
      </c>
    </row>
    <row r="318" spans="2:26" ht="12.95" customHeight="1" x14ac:dyDescent="0.15">
      <c r="B318" s="112"/>
      <c r="C318" s="117"/>
      <c r="D318" s="19"/>
      <c r="E318" s="117"/>
      <c r="F318" s="117"/>
      <c r="G318" s="117"/>
      <c r="H318" s="117"/>
      <c r="I318" s="117"/>
      <c r="J318" s="117"/>
      <c r="K318" s="117"/>
      <c r="L318" s="117"/>
      <c r="M318" s="117"/>
      <c r="N318" s="19"/>
      <c r="O318" s="117"/>
      <c r="P318" s="19"/>
      <c r="Q318" s="117"/>
      <c r="R318" s="117"/>
      <c r="S318" s="117"/>
      <c r="T318" s="117"/>
      <c r="U318" s="117"/>
      <c r="V318" s="117"/>
      <c r="W318" s="117"/>
      <c r="X318" s="117"/>
      <c r="Y318" s="117"/>
      <c r="Z318" s="117"/>
    </row>
    <row r="319" spans="2:26" ht="12.95" customHeight="1" x14ac:dyDescent="0.15">
      <c r="B319" s="112" t="s">
        <v>143</v>
      </c>
      <c r="C319" s="116" t="s">
        <v>16</v>
      </c>
      <c r="D319" s="116" t="s">
        <v>16</v>
      </c>
      <c r="E319" s="17" t="s">
        <v>4625</v>
      </c>
      <c r="F319" s="116" t="s">
        <v>16</v>
      </c>
      <c r="G319" s="18" t="s">
        <v>4626</v>
      </c>
      <c r="H319" s="116" t="s">
        <v>16</v>
      </c>
      <c r="I319" s="116" t="s">
        <v>16</v>
      </c>
      <c r="J319" s="116" t="s">
        <v>16</v>
      </c>
      <c r="K319" s="116" t="s">
        <v>16</v>
      </c>
      <c r="L319" s="116" t="s">
        <v>16</v>
      </c>
      <c r="M319" s="18" t="s">
        <v>4627</v>
      </c>
      <c r="N319" s="116" t="s">
        <v>16</v>
      </c>
      <c r="O319" s="18" t="s">
        <v>4628</v>
      </c>
      <c r="P319" s="116" t="s">
        <v>16</v>
      </c>
      <c r="Q319" s="18" t="s">
        <v>4629</v>
      </c>
      <c r="R319" s="116" t="s">
        <v>16</v>
      </c>
      <c r="S319" s="18" t="s">
        <v>4630</v>
      </c>
      <c r="T319" s="116" t="s">
        <v>16</v>
      </c>
      <c r="U319" s="18" t="s">
        <v>4631</v>
      </c>
      <c r="V319" s="116" t="s">
        <v>16</v>
      </c>
      <c r="W319" s="18" t="s">
        <v>4632</v>
      </c>
      <c r="X319" s="116" t="s">
        <v>16</v>
      </c>
      <c r="Y319" s="116" t="s">
        <v>16</v>
      </c>
      <c r="Z319" s="116" t="s">
        <v>16</v>
      </c>
    </row>
    <row r="320" spans="2:26" ht="12.95" customHeight="1" x14ac:dyDescent="0.15">
      <c r="B320" s="112"/>
      <c r="C320" s="117"/>
      <c r="D320" s="117"/>
      <c r="E320" s="20" t="s">
        <v>4633</v>
      </c>
      <c r="F320" s="117"/>
      <c r="G320" s="21" t="s">
        <v>4634</v>
      </c>
      <c r="H320" s="117"/>
      <c r="I320" s="117"/>
      <c r="J320" s="117"/>
      <c r="K320" s="117"/>
      <c r="L320" s="117"/>
      <c r="M320" s="21" t="s">
        <v>4635</v>
      </c>
      <c r="N320" s="117"/>
      <c r="O320" s="21" t="s">
        <v>4636</v>
      </c>
      <c r="P320" s="117"/>
      <c r="Q320" s="21" t="s">
        <v>4637</v>
      </c>
      <c r="R320" s="117"/>
      <c r="S320" s="21" t="s">
        <v>4638</v>
      </c>
      <c r="T320" s="117"/>
      <c r="U320" s="21" t="s">
        <v>4639</v>
      </c>
      <c r="V320" s="117"/>
      <c r="W320" s="21" t="s">
        <v>4640</v>
      </c>
      <c r="X320" s="117"/>
      <c r="Y320" s="117"/>
      <c r="Z320" s="117"/>
    </row>
    <row r="321" spans="2:26" ht="12.95" customHeight="1" x14ac:dyDescent="0.15">
      <c r="B321" s="112" t="s">
        <v>91</v>
      </c>
      <c r="C321" s="116" t="s">
        <v>16</v>
      </c>
      <c r="D321" s="16" t="s">
        <v>16</v>
      </c>
      <c r="E321" s="116" t="s">
        <v>16</v>
      </c>
      <c r="F321" s="116" t="s">
        <v>16</v>
      </c>
      <c r="G321" s="116" t="s">
        <v>16</v>
      </c>
      <c r="H321" s="116" t="s">
        <v>16</v>
      </c>
      <c r="I321" s="116" t="s">
        <v>16</v>
      </c>
      <c r="J321" s="116" t="s">
        <v>16</v>
      </c>
      <c r="K321" s="116" t="s">
        <v>16</v>
      </c>
      <c r="L321" s="116" t="s">
        <v>16</v>
      </c>
      <c r="M321" s="116" t="s">
        <v>16</v>
      </c>
      <c r="N321" s="16" t="s">
        <v>16</v>
      </c>
      <c r="O321" s="116" t="s">
        <v>16</v>
      </c>
      <c r="P321" s="16" t="s">
        <v>16</v>
      </c>
      <c r="Q321" s="116" t="s">
        <v>16</v>
      </c>
      <c r="R321" s="116" t="s">
        <v>16</v>
      </c>
      <c r="S321" s="116" t="s">
        <v>16</v>
      </c>
      <c r="T321" s="116" t="s">
        <v>16</v>
      </c>
      <c r="U321" s="116" t="s">
        <v>16</v>
      </c>
      <c r="V321" s="116" t="s">
        <v>16</v>
      </c>
      <c r="W321" s="116" t="s">
        <v>16</v>
      </c>
      <c r="X321" s="116" t="s">
        <v>16</v>
      </c>
      <c r="Y321" s="116" t="s">
        <v>16</v>
      </c>
      <c r="Z321" s="116" t="s">
        <v>16</v>
      </c>
    </row>
    <row r="322" spans="2:26" ht="12.95" customHeight="1" x14ac:dyDescent="0.15">
      <c r="B322" s="112"/>
      <c r="C322" s="117"/>
      <c r="D322" s="19"/>
      <c r="E322" s="117"/>
      <c r="F322" s="117"/>
      <c r="G322" s="117"/>
      <c r="H322" s="117"/>
      <c r="I322" s="117"/>
      <c r="J322" s="117"/>
      <c r="K322" s="117"/>
      <c r="L322" s="117"/>
      <c r="M322" s="117"/>
      <c r="N322" s="19"/>
      <c r="O322" s="117"/>
      <c r="P322" s="19"/>
      <c r="Q322" s="117"/>
      <c r="R322" s="117"/>
      <c r="S322" s="117"/>
      <c r="T322" s="117"/>
      <c r="U322" s="117"/>
      <c r="V322" s="117"/>
      <c r="W322" s="117"/>
      <c r="X322" s="117"/>
      <c r="Y322" s="117"/>
      <c r="Z322" s="117"/>
    </row>
    <row r="323" spans="2:26" ht="12.95" customHeight="1" x14ac:dyDescent="0.15">
      <c r="B323" s="112" t="s">
        <v>19877</v>
      </c>
      <c r="C323" s="116" t="s">
        <v>16</v>
      </c>
      <c r="D323" s="116" t="s">
        <v>16</v>
      </c>
      <c r="E323" s="17" t="s">
        <v>4641</v>
      </c>
      <c r="F323" s="116" t="s">
        <v>16</v>
      </c>
      <c r="G323" s="18" t="s">
        <v>4642</v>
      </c>
      <c r="H323" s="116" t="s">
        <v>16</v>
      </c>
      <c r="I323" s="116" t="s">
        <v>16</v>
      </c>
      <c r="J323" s="116" t="s">
        <v>16</v>
      </c>
      <c r="K323" s="116" t="s">
        <v>16</v>
      </c>
      <c r="L323" s="116" t="s">
        <v>16</v>
      </c>
      <c r="M323" s="18" t="s">
        <v>4643</v>
      </c>
      <c r="N323" s="116" t="s">
        <v>16</v>
      </c>
      <c r="O323" s="18" t="s">
        <v>4644</v>
      </c>
      <c r="P323" s="116" t="s">
        <v>16</v>
      </c>
      <c r="Q323" s="18" t="s">
        <v>4645</v>
      </c>
      <c r="R323" s="116" t="s">
        <v>16</v>
      </c>
      <c r="S323" s="18" t="s">
        <v>4646</v>
      </c>
      <c r="T323" s="116" t="s">
        <v>16</v>
      </c>
      <c r="U323" s="18" t="s">
        <v>4647</v>
      </c>
      <c r="V323" s="116" t="s">
        <v>16</v>
      </c>
      <c r="W323" s="18" t="s">
        <v>4648</v>
      </c>
      <c r="X323" s="116" t="s">
        <v>16</v>
      </c>
      <c r="Y323" s="116" t="s">
        <v>16</v>
      </c>
      <c r="Z323" s="116" t="s">
        <v>16</v>
      </c>
    </row>
    <row r="324" spans="2:26" ht="12.95" customHeight="1" x14ac:dyDescent="0.15">
      <c r="B324" s="112"/>
      <c r="C324" s="117"/>
      <c r="D324" s="117"/>
      <c r="E324" s="20" t="s">
        <v>4649</v>
      </c>
      <c r="F324" s="117"/>
      <c r="G324" s="21" t="s">
        <v>4650</v>
      </c>
      <c r="H324" s="117"/>
      <c r="I324" s="117"/>
      <c r="J324" s="117"/>
      <c r="K324" s="117"/>
      <c r="L324" s="117"/>
      <c r="M324" s="21" t="s">
        <v>4651</v>
      </c>
      <c r="N324" s="117"/>
      <c r="O324" s="21" t="s">
        <v>4652</v>
      </c>
      <c r="P324" s="117"/>
      <c r="Q324" s="21" t="s">
        <v>4653</v>
      </c>
      <c r="R324" s="117"/>
      <c r="S324" s="21" t="s">
        <v>4654</v>
      </c>
      <c r="T324" s="117"/>
      <c r="U324" s="21" t="s">
        <v>4655</v>
      </c>
      <c r="V324" s="117"/>
      <c r="W324" s="21" t="s">
        <v>4656</v>
      </c>
      <c r="X324" s="117"/>
      <c r="Y324" s="117"/>
      <c r="Z324" s="117"/>
    </row>
    <row r="325" spans="2:26" ht="12.95" customHeight="1" x14ac:dyDescent="0.15">
      <c r="B325" s="112" t="s">
        <v>19878</v>
      </c>
      <c r="C325" s="116" t="s">
        <v>16</v>
      </c>
      <c r="D325" s="16" t="s">
        <v>16</v>
      </c>
      <c r="E325" s="116" t="s">
        <v>16</v>
      </c>
      <c r="F325" s="116" t="s">
        <v>16</v>
      </c>
      <c r="G325" s="116" t="s">
        <v>16</v>
      </c>
      <c r="H325" s="116" t="s">
        <v>16</v>
      </c>
      <c r="I325" s="116" t="s">
        <v>16</v>
      </c>
      <c r="J325" s="116" t="s">
        <v>16</v>
      </c>
      <c r="K325" s="116" t="s">
        <v>16</v>
      </c>
      <c r="L325" s="116" t="s">
        <v>16</v>
      </c>
      <c r="M325" s="116" t="s">
        <v>16</v>
      </c>
      <c r="N325" s="16" t="s">
        <v>16</v>
      </c>
      <c r="O325" s="116" t="s">
        <v>16</v>
      </c>
      <c r="P325" s="16" t="s">
        <v>16</v>
      </c>
      <c r="Q325" s="116" t="s">
        <v>16</v>
      </c>
      <c r="R325" s="116" t="s">
        <v>16</v>
      </c>
      <c r="S325" s="116" t="s">
        <v>16</v>
      </c>
      <c r="T325" s="116" t="s">
        <v>16</v>
      </c>
      <c r="U325" s="116" t="s">
        <v>16</v>
      </c>
      <c r="V325" s="116" t="s">
        <v>16</v>
      </c>
      <c r="W325" s="116" t="s">
        <v>16</v>
      </c>
      <c r="X325" s="116" t="s">
        <v>16</v>
      </c>
      <c r="Y325" s="116" t="s">
        <v>16</v>
      </c>
      <c r="Z325" s="116" t="s">
        <v>16</v>
      </c>
    </row>
    <row r="326" spans="2:26" ht="12.95" customHeight="1" x14ac:dyDescent="0.15">
      <c r="B326" s="112"/>
      <c r="C326" s="117"/>
      <c r="D326" s="19"/>
      <c r="E326" s="117"/>
      <c r="F326" s="117"/>
      <c r="G326" s="117"/>
      <c r="H326" s="117"/>
      <c r="I326" s="117"/>
      <c r="J326" s="117"/>
      <c r="K326" s="117"/>
      <c r="L326" s="117"/>
      <c r="M326" s="117"/>
      <c r="N326" s="19"/>
      <c r="O326" s="117"/>
      <c r="P326" s="19"/>
      <c r="Q326" s="117"/>
      <c r="R326" s="117"/>
      <c r="S326" s="117"/>
      <c r="T326" s="117"/>
      <c r="U326" s="117"/>
      <c r="V326" s="117"/>
      <c r="W326" s="117"/>
      <c r="X326" s="117"/>
      <c r="Y326" s="117"/>
      <c r="Z326" s="117"/>
    </row>
    <row r="327" spans="2:26" ht="12.95" customHeight="1" x14ac:dyDescent="0.15">
      <c r="B327" s="112" t="s">
        <v>19879</v>
      </c>
      <c r="C327" s="116" t="s">
        <v>16</v>
      </c>
      <c r="D327" s="116" t="s">
        <v>16</v>
      </c>
      <c r="E327" s="17" t="s">
        <v>4657</v>
      </c>
      <c r="F327" s="116" t="s">
        <v>16</v>
      </c>
      <c r="G327" s="18" t="s">
        <v>4658</v>
      </c>
      <c r="H327" s="116" t="s">
        <v>16</v>
      </c>
      <c r="I327" s="116" t="s">
        <v>16</v>
      </c>
      <c r="J327" s="116" t="s">
        <v>16</v>
      </c>
      <c r="K327" s="116" t="s">
        <v>16</v>
      </c>
      <c r="L327" s="116" t="s">
        <v>16</v>
      </c>
      <c r="M327" s="18" t="s">
        <v>4659</v>
      </c>
      <c r="N327" s="116" t="s">
        <v>16</v>
      </c>
      <c r="O327" s="18" t="s">
        <v>4660</v>
      </c>
      <c r="P327" s="116" t="s">
        <v>16</v>
      </c>
      <c r="Q327" s="18" t="s">
        <v>4661</v>
      </c>
      <c r="R327" s="116" t="s">
        <v>16</v>
      </c>
      <c r="S327" s="18" t="s">
        <v>4662</v>
      </c>
      <c r="T327" s="116" t="s">
        <v>16</v>
      </c>
      <c r="U327" s="18" t="s">
        <v>4663</v>
      </c>
      <c r="V327" s="116" t="s">
        <v>16</v>
      </c>
      <c r="W327" s="18" t="s">
        <v>4664</v>
      </c>
      <c r="X327" s="116" t="s">
        <v>16</v>
      </c>
      <c r="Y327" s="116" t="s">
        <v>16</v>
      </c>
      <c r="Z327" s="116" t="s">
        <v>16</v>
      </c>
    </row>
    <row r="328" spans="2:26" ht="12.95" customHeight="1" x14ac:dyDescent="0.15">
      <c r="B328" s="112"/>
      <c r="C328" s="117"/>
      <c r="D328" s="117"/>
      <c r="E328" s="20" t="s">
        <v>4665</v>
      </c>
      <c r="F328" s="117"/>
      <c r="G328" s="21" t="s">
        <v>4666</v>
      </c>
      <c r="H328" s="117"/>
      <c r="I328" s="117"/>
      <c r="J328" s="117"/>
      <c r="K328" s="117"/>
      <c r="L328" s="117"/>
      <c r="M328" s="21" t="s">
        <v>4667</v>
      </c>
      <c r="N328" s="117"/>
      <c r="O328" s="21" t="s">
        <v>4668</v>
      </c>
      <c r="P328" s="117"/>
      <c r="Q328" s="21" t="s">
        <v>4669</v>
      </c>
      <c r="R328" s="117"/>
      <c r="S328" s="21" t="s">
        <v>4670</v>
      </c>
      <c r="T328" s="117"/>
      <c r="U328" s="21" t="s">
        <v>4671</v>
      </c>
      <c r="V328" s="117"/>
      <c r="W328" s="21" t="s">
        <v>4672</v>
      </c>
      <c r="X328" s="117"/>
      <c r="Y328" s="117"/>
      <c r="Z328" s="117"/>
    </row>
    <row r="329" spans="2:26" ht="12.95" customHeight="1" x14ac:dyDescent="0.15">
      <c r="B329" s="112" t="s">
        <v>19880</v>
      </c>
      <c r="C329" s="116" t="s">
        <v>16</v>
      </c>
      <c r="D329" s="16" t="s">
        <v>16</v>
      </c>
      <c r="E329" s="116" t="s">
        <v>16</v>
      </c>
      <c r="F329" s="116" t="s">
        <v>16</v>
      </c>
      <c r="G329" s="116" t="s">
        <v>16</v>
      </c>
      <c r="H329" s="116" t="s">
        <v>16</v>
      </c>
      <c r="I329" s="116" t="s">
        <v>16</v>
      </c>
      <c r="J329" s="116" t="s">
        <v>16</v>
      </c>
      <c r="K329" s="116" t="s">
        <v>16</v>
      </c>
      <c r="L329" s="116" t="s">
        <v>16</v>
      </c>
      <c r="M329" s="116" t="s">
        <v>16</v>
      </c>
      <c r="N329" s="16" t="s">
        <v>16</v>
      </c>
      <c r="O329" s="116" t="s">
        <v>16</v>
      </c>
      <c r="P329" s="16" t="s">
        <v>16</v>
      </c>
      <c r="Q329" s="116" t="s">
        <v>16</v>
      </c>
      <c r="R329" s="116" t="s">
        <v>16</v>
      </c>
      <c r="S329" s="116" t="s">
        <v>16</v>
      </c>
      <c r="T329" s="116" t="s">
        <v>16</v>
      </c>
      <c r="U329" s="116" t="s">
        <v>16</v>
      </c>
      <c r="V329" s="116" t="s">
        <v>16</v>
      </c>
      <c r="W329" s="116" t="s">
        <v>16</v>
      </c>
      <c r="X329" s="116" t="s">
        <v>16</v>
      </c>
      <c r="Y329" s="116" t="s">
        <v>16</v>
      </c>
      <c r="Z329" s="116" t="s">
        <v>16</v>
      </c>
    </row>
    <row r="330" spans="2:26" ht="12.95" customHeight="1" x14ac:dyDescent="0.15">
      <c r="B330" s="112"/>
      <c r="C330" s="117"/>
      <c r="D330" s="19"/>
      <c r="E330" s="117"/>
      <c r="F330" s="117"/>
      <c r="G330" s="117"/>
      <c r="H330" s="117"/>
      <c r="I330" s="117"/>
      <c r="J330" s="117"/>
      <c r="K330" s="117"/>
      <c r="L330" s="117"/>
      <c r="M330" s="117"/>
      <c r="N330" s="19"/>
      <c r="O330" s="117"/>
      <c r="P330" s="19"/>
      <c r="Q330" s="117"/>
      <c r="R330" s="117"/>
      <c r="S330" s="117"/>
      <c r="T330" s="117"/>
      <c r="U330" s="117"/>
      <c r="V330" s="117"/>
      <c r="W330" s="117"/>
      <c r="X330" s="117"/>
      <c r="Y330" s="117"/>
      <c r="Z330" s="117"/>
    </row>
    <row r="331" spans="2:26" ht="12.95" customHeight="1" x14ac:dyDescent="0.15">
      <c r="B331" s="112" t="s">
        <v>19881</v>
      </c>
      <c r="C331" s="116" t="s">
        <v>16</v>
      </c>
      <c r="D331" s="116" t="s">
        <v>16</v>
      </c>
      <c r="E331" s="17" t="s">
        <v>4673</v>
      </c>
      <c r="F331" s="116" t="s">
        <v>16</v>
      </c>
      <c r="G331" s="18" t="s">
        <v>4674</v>
      </c>
      <c r="H331" s="116" t="s">
        <v>16</v>
      </c>
      <c r="I331" s="116" t="s">
        <v>16</v>
      </c>
      <c r="J331" s="116" t="s">
        <v>16</v>
      </c>
      <c r="K331" s="116" t="s">
        <v>16</v>
      </c>
      <c r="L331" s="116" t="s">
        <v>16</v>
      </c>
      <c r="M331" s="18" t="s">
        <v>4675</v>
      </c>
      <c r="N331" s="116" t="s">
        <v>16</v>
      </c>
      <c r="O331" s="18" t="s">
        <v>4676</v>
      </c>
      <c r="P331" s="116" t="s">
        <v>16</v>
      </c>
      <c r="Q331" s="18" t="s">
        <v>4677</v>
      </c>
      <c r="R331" s="116" t="s">
        <v>16</v>
      </c>
      <c r="S331" s="18" t="s">
        <v>4678</v>
      </c>
      <c r="T331" s="116" t="s">
        <v>16</v>
      </c>
      <c r="U331" s="18" t="s">
        <v>4679</v>
      </c>
      <c r="V331" s="116" t="s">
        <v>16</v>
      </c>
      <c r="W331" s="18" t="s">
        <v>4680</v>
      </c>
      <c r="X331" s="116" t="s">
        <v>16</v>
      </c>
      <c r="Y331" s="116" t="s">
        <v>16</v>
      </c>
      <c r="Z331" s="116" t="s">
        <v>16</v>
      </c>
    </row>
    <row r="332" spans="2:26" ht="12.95" customHeight="1" x14ac:dyDescent="0.15">
      <c r="B332" s="112"/>
      <c r="C332" s="117"/>
      <c r="D332" s="117"/>
      <c r="E332" s="20" t="s">
        <v>4681</v>
      </c>
      <c r="F332" s="117"/>
      <c r="G332" s="22" t="s">
        <v>4682</v>
      </c>
      <c r="H332" s="117"/>
      <c r="I332" s="117"/>
      <c r="J332" s="117"/>
      <c r="K332" s="117"/>
      <c r="L332" s="117"/>
      <c r="M332" s="21" t="s">
        <v>4683</v>
      </c>
      <c r="N332" s="117"/>
      <c r="O332" s="21" t="s">
        <v>4684</v>
      </c>
      <c r="P332" s="117"/>
      <c r="Q332" s="21" t="s">
        <v>4685</v>
      </c>
      <c r="R332" s="117"/>
      <c r="S332" s="21" t="s">
        <v>4686</v>
      </c>
      <c r="T332" s="117"/>
      <c r="U332" s="21" t="s">
        <v>4687</v>
      </c>
      <c r="V332" s="117"/>
      <c r="W332" s="21" t="s">
        <v>4688</v>
      </c>
      <c r="X332" s="117"/>
      <c r="Y332" s="117"/>
      <c r="Z332" s="117"/>
    </row>
    <row r="333" spans="2:26" ht="12.95" customHeight="1" x14ac:dyDescent="0.15">
      <c r="B333" s="112" t="s">
        <v>19882</v>
      </c>
      <c r="C333" s="116" t="s">
        <v>16</v>
      </c>
      <c r="D333" s="16" t="s">
        <v>16</v>
      </c>
      <c r="E333" s="116" t="s">
        <v>16</v>
      </c>
      <c r="F333" s="116" t="s">
        <v>16</v>
      </c>
      <c r="G333" s="116" t="s">
        <v>16</v>
      </c>
      <c r="H333" s="116" t="s">
        <v>16</v>
      </c>
      <c r="I333" s="116" t="s">
        <v>16</v>
      </c>
      <c r="J333" s="116" t="s">
        <v>16</v>
      </c>
      <c r="K333" s="116" t="s">
        <v>16</v>
      </c>
      <c r="L333" s="116" t="s">
        <v>16</v>
      </c>
      <c r="M333" s="116" t="s">
        <v>16</v>
      </c>
      <c r="N333" s="16" t="s">
        <v>16</v>
      </c>
      <c r="O333" s="116" t="s">
        <v>16</v>
      </c>
      <c r="P333" s="16" t="s">
        <v>16</v>
      </c>
      <c r="Q333" s="116" t="s">
        <v>16</v>
      </c>
      <c r="R333" s="116" t="s">
        <v>16</v>
      </c>
      <c r="S333" s="116" t="s">
        <v>16</v>
      </c>
      <c r="T333" s="116" t="s">
        <v>16</v>
      </c>
      <c r="U333" s="116" t="s">
        <v>16</v>
      </c>
      <c r="V333" s="116" t="s">
        <v>16</v>
      </c>
      <c r="W333" s="116" t="s">
        <v>16</v>
      </c>
      <c r="X333" s="116" t="s">
        <v>16</v>
      </c>
      <c r="Y333" s="116" t="s">
        <v>16</v>
      </c>
      <c r="Z333" s="116" t="s">
        <v>16</v>
      </c>
    </row>
    <row r="334" spans="2:26" ht="12.95" customHeight="1" x14ac:dyDescent="0.15">
      <c r="B334" s="112"/>
      <c r="C334" s="117"/>
      <c r="D334" s="19"/>
      <c r="E334" s="117"/>
      <c r="F334" s="117"/>
      <c r="G334" s="117"/>
      <c r="H334" s="117"/>
      <c r="I334" s="117"/>
      <c r="J334" s="117"/>
      <c r="K334" s="117"/>
      <c r="L334" s="117"/>
      <c r="M334" s="117"/>
      <c r="N334" s="19"/>
      <c r="O334" s="117"/>
      <c r="P334" s="19"/>
      <c r="Q334" s="117"/>
      <c r="R334" s="117"/>
      <c r="S334" s="117"/>
      <c r="T334" s="117"/>
      <c r="U334" s="117"/>
      <c r="V334" s="117"/>
      <c r="W334" s="117"/>
      <c r="X334" s="117"/>
      <c r="Y334" s="117"/>
      <c r="Z334" s="117"/>
    </row>
    <row r="335" spans="2:26" ht="12.95" customHeight="1" x14ac:dyDescent="0.15">
      <c r="B335" s="112" t="s">
        <v>19883</v>
      </c>
      <c r="C335" s="116" t="s">
        <v>16</v>
      </c>
      <c r="D335" s="116" t="s">
        <v>16</v>
      </c>
      <c r="E335" s="17" t="s">
        <v>4689</v>
      </c>
      <c r="F335" s="116" t="s">
        <v>16</v>
      </c>
      <c r="G335" s="116" t="s">
        <v>16</v>
      </c>
      <c r="H335" s="116" t="s">
        <v>16</v>
      </c>
      <c r="I335" s="116" t="s">
        <v>16</v>
      </c>
      <c r="J335" s="116" t="s">
        <v>16</v>
      </c>
      <c r="K335" s="116" t="s">
        <v>16</v>
      </c>
      <c r="L335" s="116" t="s">
        <v>16</v>
      </c>
      <c r="M335" s="18" t="s">
        <v>4690</v>
      </c>
      <c r="N335" s="116" t="s">
        <v>16</v>
      </c>
      <c r="O335" s="18" t="s">
        <v>4691</v>
      </c>
      <c r="P335" s="116" t="s">
        <v>16</v>
      </c>
      <c r="Q335" s="18" t="s">
        <v>4692</v>
      </c>
      <c r="R335" s="116" t="s">
        <v>16</v>
      </c>
      <c r="S335" s="18" t="s">
        <v>4693</v>
      </c>
      <c r="T335" s="116" t="s">
        <v>16</v>
      </c>
      <c r="U335" s="18" t="s">
        <v>4694</v>
      </c>
      <c r="V335" s="116" t="s">
        <v>16</v>
      </c>
      <c r="W335" s="18" t="s">
        <v>4695</v>
      </c>
      <c r="X335" s="116" t="s">
        <v>16</v>
      </c>
      <c r="Y335" s="116" t="s">
        <v>16</v>
      </c>
      <c r="Z335" s="116" t="s">
        <v>16</v>
      </c>
    </row>
    <row r="336" spans="2:26" ht="12.95" customHeight="1" x14ac:dyDescent="0.15">
      <c r="B336" s="112"/>
      <c r="C336" s="117"/>
      <c r="D336" s="117"/>
      <c r="E336" s="20" t="s">
        <v>4696</v>
      </c>
      <c r="F336" s="117"/>
      <c r="G336" s="117"/>
      <c r="H336" s="117"/>
      <c r="I336" s="117"/>
      <c r="J336" s="117"/>
      <c r="K336" s="117"/>
      <c r="L336" s="117"/>
      <c r="M336" s="21" t="s">
        <v>4697</v>
      </c>
      <c r="N336" s="117"/>
      <c r="O336" s="21" t="s">
        <v>4698</v>
      </c>
      <c r="P336" s="117"/>
      <c r="Q336" s="21" t="s">
        <v>4699</v>
      </c>
      <c r="R336" s="117"/>
      <c r="S336" s="21" t="s">
        <v>4700</v>
      </c>
      <c r="T336" s="117"/>
      <c r="U336" s="21" t="s">
        <v>4701</v>
      </c>
      <c r="V336" s="117"/>
      <c r="W336" s="21" t="s">
        <v>4702</v>
      </c>
      <c r="X336" s="117"/>
      <c r="Y336" s="117"/>
      <c r="Z336" s="117"/>
    </row>
    <row r="337" spans="2:26" ht="12.95" customHeight="1" x14ac:dyDescent="0.15">
      <c r="B337" s="112" t="s">
        <v>19884</v>
      </c>
      <c r="C337" s="116" t="s">
        <v>16</v>
      </c>
      <c r="D337" s="16" t="s">
        <v>16</v>
      </c>
      <c r="E337" s="116" t="s">
        <v>16</v>
      </c>
      <c r="F337" s="116" t="s">
        <v>16</v>
      </c>
      <c r="G337" s="116" t="s">
        <v>16</v>
      </c>
      <c r="H337" s="116" t="s">
        <v>16</v>
      </c>
      <c r="I337" s="116" t="s">
        <v>16</v>
      </c>
      <c r="J337" s="116" t="s">
        <v>16</v>
      </c>
      <c r="K337" s="116" t="s">
        <v>16</v>
      </c>
      <c r="L337" s="116" t="s">
        <v>16</v>
      </c>
      <c r="M337" s="116" t="s">
        <v>16</v>
      </c>
      <c r="N337" s="16" t="s">
        <v>16</v>
      </c>
      <c r="O337" s="116" t="s">
        <v>16</v>
      </c>
      <c r="P337" s="16" t="s">
        <v>16</v>
      </c>
      <c r="Q337" s="116" t="s">
        <v>16</v>
      </c>
      <c r="R337" s="116" t="s">
        <v>16</v>
      </c>
      <c r="S337" s="116" t="s">
        <v>16</v>
      </c>
      <c r="T337" s="116" t="s">
        <v>16</v>
      </c>
      <c r="U337" s="116" t="s">
        <v>16</v>
      </c>
      <c r="V337" s="116" t="s">
        <v>16</v>
      </c>
      <c r="W337" s="116" t="s">
        <v>16</v>
      </c>
      <c r="X337" s="116" t="s">
        <v>16</v>
      </c>
      <c r="Y337" s="116" t="s">
        <v>16</v>
      </c>
      <c r="Z337" s="116" t="s">
        <v>16</v>
      </c>
    </row>
    <row r="338" spans="2:26" ht="12.95" customHeight="1" x14ac:dyDescent="0.15">
      <c r="B338" s="113"/>
      <c r="C338" s="117"/>
      <c r="D338" s="19"/>
      <c r="E338" s="117"/>
      <c r="F338" s="117"/>
      <c r="G338" s="117"/>
      <c r="H338" s="117"/>
      <c r="I338" s="117"/>
      <c r="J338" s="117"/>
      <c r="K338" s="117"/>
      <c r="L338" s="117"/>
      <c r="M338" s="117"/>
      <c r="N338" s="19"/>
      <c r="O338" s="117"/>
      <c r="P338" s="19"/>
      <c r="Q338" s="117"/>
      <c r="R338" s="117"/>
      <c r="S338" s="117"/>
      <c r="T338" s="117"/>
      <c r="U338" s="117"/>
      <c r="V338" s="117"/>
      <c r="W338" s="117"/>
      <c r="X338" s="117"/>
      <c r="Y338" s="117"/>
      <c r="Z338" s="117"/>
    </row>
    <row r="341" spans="2:26" ht="12.95" customHeight="1" x14ac:dyDescent="0.25">
      <c r="B341" s="111" t="s">
        <v>19887</v>
      </c>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row>
    <row r="342" spans="2:26" ht="12.95" customHeight="1" x14ac:dyDescent="0.25">
      <c r="B342" s="5"/>
      <c r="C342" s="6">
        <v>1</v>
      </c>
      <c r="D342" s="6">
        <v>2</v>
      </c>
      <c r="E342" s="6">
        <v>3</v>
      </c>
      <c r="F342" s="6">
        <v>4</v>
      </c>
      <c r="G342" s="6">
        <v>5</v>
      </c>
      <c r="H342" s="6">
        <v>6</v>
      </c>
      <c r="I342" s="6">
        <v>7</v>
      </c>
      <c r="J342" s="6">
        <v>8</v>
      </c>
      <c r="K342" s="6">
        <v>9</v>
      </c>
      <c r="L342" s="6">
        <v>10</v>
      </c>
      <c r="M342" s="6">
        <v>11</v>
      </c>
      <c r="N342" s="6">
        <v>12</v>
      </c>
      <c r="O342" s="6">
        <v>13</v>
      </c>
      <c r="P342" s="6">
        <v>14</v>
      </c>
      <c r="Q342" s="6">
        <v>15</v>
      </c>
      <c r="R342" s="6">
        <v>16</v>
      </c>
      <c r="S342" s="6">
        <v>17</v>
      </c>
      <c r="T342" s="6">
        <v>18</v>
      </c>
      <c r="U342" s="6">
        <v>19</v>
      </c>
      <c r="V342" s="6">
        <v>20</v>
      </c>
      <c r="W342" s="6">
        <v>21</v>
      </c>
      <c r="X342" s="6">
        <v>22</v>
      </c>
      <c r="Y342" s="6">
        <v>23</v>
      </c>
      <c r="Z342" s="15">
        <v>24</v>
      </c>
    </row>
    <row r="343" spans="2:26" ht="12.95" customHeight="1" x14ac:dyDescent="0.15">
      <c r="B343" s="112" t="s">
        <v>15</v>
      </c>
      <c r="C343" s="116" t="s">
        <v>16</v>
      </c>
      <c r="D343" s="116" t="s">
        <v>16</v>
      </c>
      <c r="E343" s="23" t="s">
        <v>4703</v>
      </c>
      <c r="F343" s="116" t="s">
        <v>16</v>
      </c>
      <c r="G343" s="24" t="s">
        <v>4704</v>
      </c>
      <c r="H343" s="116" t="s">
        <v>16</v>
      </c>
      <c r="I343" s="116" t="s">
        <v>16</v>
      </c>
      <c r="J343" s="116" t="s">
        <v>16</v>
      </c>
      <c r="K343" s="24" t="s">
        <v>4705</v>
      </c>
      <c r="L343" s="24" t="s">
        <v>4957</v>
      </c>
      <c r="M343" s="24" t="s">
        <v>4706</v>
      </c>
      <c r="N343" s="24" t="s">
        <v>4958</v>
      </c>
      <c r="O343" s="24" t="s">
        <v>4707</v>
      </c>
      <c r="P343" s="24" t="s">
        <v>4959</v>
      </c>
      <c r="Q343" s="24" t="s">
        <v>4708</v>
      </c>
      <c r="R343" s="24" t="s">
        <v>4960</v>
      </c>
      <c r="S343" s="24" t="s">
        <v>4709</v>
      </c>
      <c r="T343" s="24" t="s">
        <v>4961</v>
      </c>
      <c r="U343" s="24" t="s">
        <v>4710</v>
      </c>
      <c r="V343" s="24" t="s">
        <v>4962</v>
      </c>
      <c r="W343" s="24" t="s">
        <v>4711</v>
      </c>
      <c r="X343" s="24" t="s">
        <v>4963</v>
      </c>
      <c r="Y343" s="116" t="s">
        <v>16</v>
      </c>
      <c r="Z343" s="116" t="s">
        <v>16</v>
      </c>
    </row>
    <row r="344" spans="2:26" ht="12.95" customHeight="1" x14ac:dyDescent="0.15">
      <c r="B344" s="112"/>
      <c r="C344" s="117"/>
      <c r="D344" s="117"/>
      <c r="E344" s="25" t="s">
        <v>4712</v>
      </c>
      <c r="F344" s="117"/>
      <c r="G344" s="26" t="s">
        <v>4713</v>
      </c>
      <c r="H344" s="117"/>
      <c r="I344" s="117"/>
      <c r="J344" s="117"/>
      <c r="K344" s="26" t="s">
        <v>4714</v>
      </c>
      <c r="L344" s="26" t="s">
        <v>4964</v>
      </c>
      <c r="M344" s="26" t="s">
        <v>4715</v>
      </c>
      <c r="N344" s="26" t="s">
        <v>4965</v>
      </c>
      <c r="O344" s="26" t="s">
        <v>4716</v>
      </c>
      <c r="P344" s="26" t="s">
        <v>4966</v>
      </c>
      <c r="Q344" s="26" t="s">
        <v>4717</v>
      </c>
      <c r="R344" s="26" t="s">
        <v>4967</v>
      </c>
      <c r="S344" s="26" t="s">
        <v>4718</v>
      </c>
      <c r="T344" s="26" t="s">
        <v>4968</v>
      </c>
      <c r="U344" s="26" t="s">
        <v>4719</v>
      </c>
      <c r="V344" s="26" t="s">
        <v>4969</v>
      </c>
      <c r="W344" s="26" t="s">
        <v>4720</v>
      </c>
      <c r="X344" s="26" t="s">
        <v>4970</v>
      </c>
      <c r="Y344" s="117"/>
      <c r="Z344" s="117"/>
    </row>
    <row r="345" spans="2:26" ht="12.95" customHeight="1" x14ac:dyDescent="0.15">
      <c r="B345" s="112" t="s">
        <v>37</v>
      </c>
      <c r="C345" s="116" t="s">
        <v>16</v>
      </c>
      <c r="D345" s="116" t="s">
        <v>16</v>
      </c>
      <c r="E345" s="116" t="s">
        <v>16</v>
      </c>
      <c r="F345" s="116" t="s">
        <v>16</v>
      </c>
      <c r="G345" s="116" t="s">
        <v>16</v>
      </c>
      <c r="H345" s="116" t="s">
        <v>16</v>
      </c>
      <c r="I345" s="116" t="s">
        <v>16</v>
      </c>
      <c r="J345" s="116" t="s">
        <v>16</v>
      </c>
      <c r="K345" s="24" t="s">
        <v>4845</v>
      </c>
      <c r="L345" s="24" t="s">
        <v>5069</v>
      </c>
      <c r="M345" s="24" t="s">
        <v>4846</v>
      </c>
      <c r="N345" s="24" t="s">
        <v>5070</v>
      </c>
      <c r="O345" s="24" t="s">
        <v>4847</v>
      </c>
      <c r="P345" s="24" t="s">
        <v>5071</v>
      </c>
      <c r="Q345" s="24" t="s">
        <v>4848</v>
      </c>
      <c r="R345" s="24" t="s">
        <v>5072</v>
      </c>
      <c r="S345" s="24" t="s">
        <v>4849</v>
      </c>
      <c r="T345" s="24" t="s">
        <v>5073</v>
      </c>
      <c r="U345" s="24" t="s">
        <v>4850</v>
      </c>
      <c r="V345" s="116" t="s">
        <v>16</v>
      </c>
      <c r="W345" s="24" t="s">
        <v>4851</v>
      </c>
      <c r="X345" s="116" t="s">
        <v>16</v>
      </c>
      <c r="Y345" s="116" t="s">
        <v>16</v>
      </c>
      <c r="Z345" s="116" t="s">
        <v>16</v>
      </c>
    </row>
    <row r="346" spans="2:26" ht="12.95" customHeight="1" x14ac:dyDescent="0.15">
      <c r="B346" s="112"/>
      <c r="C346" s="117"/>
      <c r="D346" s="117"/>
      <c r="E346" s="117"/>
      <c r="F346" s="117"/>
      <c r="G346" s="117"/>
      <c r="H346" s="117"/>
      <c r="I346" s="117"/>
      <c r="J346" s="117"/>
      <c r="K346" s="26" t="s">
        <v>4852</v>
      </c>
      <c r="L346" s="26" t="s">
        <v>5074</v>
      </c>
      <c r="M346" s="26" t="s">
        <v>4853</v>
      </c>
      <c r="N346" s="26" t="s">
        <v>5075</v>
      </c>
      <c r="O346" s="26" t="s">
        <v>4854</v>
      </c>
      <c r="P346" s="26" t="s">
        <v>5076</v>
      </c>
      <c r="Q346" s="26" t="s">
        <v>4855</v>
      </c>
      <c r="R346" s="26" t="s">
        <v>5077</v>
      </c>
      <c r="S346" s="26" t="s">
        <v>4856</v>
      </c>
      <c r="T346" s="26" t="s">
        <v>5078</v>
      </c>
      <c r="U346" s="26" t="s">
        <v>4857</v>
      </c>
      <c r="V346" s="117"/>
      <c r="W346" s="26" t="s">
        <v>4858</v>
      </c>
      <c r="X346" s="117"/>
      <c r="Y346" s="117"/>
      <c r="Z346" s="117"/>
    </row>
    <row r="347" spans="2:26" ht="12.95" customHeight="1" x14ac:dyDescent="0.15">
      <c r="B347" s="112" t="s">
        <v>58</v>
      </c>
      <c r="C347" s="116" t="s">
        <v>16</v>
      </c>
      <c r="D347" s="116" t="s">
        <v>16</v>
      </c>
      <c r="E347" s="23" t="s">
        <v>4721</v>
      </c>
      <c r="F347" s="116" t="s">
        <v>16</v>
      </c>
      <c r="G347" s="24" t="s">
        <v>4722</v>
      </c>
      <c r="H347" s="116" t="s">
        <v>16</v>
      </c>
      <c r="I347" s="116" t="s">
        <v>16</v>
      </c>
      <c r="J347" s="116" t="s">
        <v>16</v>
      </c>
      <c r="K347" s="24" t="s">
        <v>4723</v>
      </c>
      <c r="L347" s="24" t="s">
        <v>4971</v>
      </c>
      <c r="M347" s="24" t="s">
        <v>4724</v>
      </c>
      <c r="N347" s="24" t="s">
        <v>4972</v>
      </c>
      <c r="O347" s="24" t="s">
        <v>4725</v>
      </c>
      <c r="P347" s="24" t="s">
        <v>4973</v>
      </c>
      <c r="Q347" s="24" t="s">
        <v>4726</v>
      </c>
      <c r="R347" s="24" t="s">
        <v>4974</v>
      </c>
      <c r="S347" s="24" t="s">
        <v>4727</v>
      </c>
      <c r="T347" s="24" t="s">
        <v>4975</v>
      </c>
      <c r="U347" s="24" t="s">
        <v>4728</v>
      </c>
      <c r="V347" s="24" t="s">
        <v>4976</v>
      </c>
      <c r="W347" s="24" t="s">
        <v>4729</v>
      </c>
      <c r="X347" s="24" t="s">
        <v>4977</v>
      </c>
      <c r="Y347" s="116" t="s">
        <v>16</v>
      </c>
      <c r="Z347" s="116" t="s">
        <v>16</v>
      </c>
    </row>
    <row r="348" spans="2:26" ht="12.95" customHeight="1" x14ac:dyDescent="0.15">
      <c r="B348" s="112"/>
      <c r="C348" s="117"/>
      <c r="D348" s="117"/>
      <c r="E348" s="25" t="s">
        <v>4730</v>
      </c>
      <c r="F348" s="117"/>
      <c r="G348" s="26" t="s">
        <v>4731</v>
      </c>
      <c r="H348" s="117"/>
      <c r="I348" s="117"/>
      <c r="J348" s="117"/>
      <c r="K348" s="26" t="s">
        <v>4732</v>
      </c>
      <c r="L348" s="26" t="s">
        <v>4978</v>
      </c>
      <c r="M348" s="26" t="s">
        <v>4733</v>
      </c>
      <c r="N348" s="26" t="s">
        <v>4979</v>
      </c>
      <c r="O348" s="26" t="s">
        <v>4734</v>
      </c>
      <c r="P348" s="26" t="s">
        <v>4980</v>
      </c>
      <c r="Q348" s="26" t="s">
        <v>4735</v>
      </c>
      <c r="R348" s="26" t="s">
        <v>4981</v>
      </c>
      <c r="S348" s="26" t="s">
        <v>4736</v>
      </c>
      <c r="T348" s="26" t="s">
        <v>4982</v>
      </c>
      <c r="U348" s="26" t="s">
        <v>4737</v>
      </c>
      <c r="V348" s="26" t="s">
        <v>4983</v>
      </c>
      <c r="W348" s="26" t="s">
        <v>4738</v>
      </c>
      <c r="X348" s="26" t="s">
        <v>4984</v>
      </c>
      <c r="Y348" s="117"/>
      <c r="Z348" s="117"/>
    </row>
    <row r="349" spans="2:26" ht="12.95" customHeight="1" x14ac:dyDescent="0.15">
      <c r="B349" s="112" t="s">
        <v>80</v>
      </c>
      <c r="C349" s="116" t="s">
        <v>16</v>
      </c>
      <c r="D349" s="116" t="s">
        <v>16</v>
      </c>
      <c r="E349" s="116" t="s">
        <v>16</v>
      </c>
      <c r="F349" s="116" t="s">
        <v>16</v>
      </c>
      <c r="G349" s="116" t="s">
        <v>16</v>
      </c>
      <c r="H349" s="116" t="s">
        <v>16</v>
      </c>
      <c r="I349" s="116" t="s">
        <v>16</v>
      </c>
      <c r="J349" s="116" t="s">
        <v>16</v>
      </c>
      <c r="K349" s="24" t="s">
        <v>4859</v>
      </c>
      <c r="L349" s="24" t="s">
        <v>5079</v>
      </c>
      <c r="M349" s="24" t="s">
        <v>4860</v>
      </c>
      <c r="N349" s="24" t="s">
        <v>5080</v>
      </c>
      <c r="O349" s="24" t="s">
        <v>4861</v>
      </c>
      <c r="P349" s="24" t="s">
        <v>5081</v>
      </c>
      <c r="Q349" s="24" t="s">
        <v>4862</v>
      </c>
      <c r="R349" s="24" t="s">
        <v>5082</v>
      </c>
      <c r="S349" s="24" t="s">
        <v>4863</v>
      </c>
      <c r="T349" s="24" t="s">
        <v>5083</v>
      </c>
      <c r="U349" s="24" t="s">
        <v>4864</v>
      </c>
      <c r="V349" s="116" t="s">
        <v>16</v>
      </c>
      <c r="W349" s="24" t="s">
        <v>4865</v>
      </c>
      <c r="X349" s="116" t="s">
        <v>16</v>
      </c>
      <c r="Y349" s="116" t="s">
        <v>16</v>
      </c>
      <c r="Z349" s="116" t="s">
        <v>16</v>
      </c>
    </row>
    <row r="350" spans="2:26" ht="12.95" customHeight="1" x14ac:dyDescent="0.15">
      <c r="B350" s="112"/>
      <c r="C350" s="117"/>
      <c r="D350" s="117"/>
      <c r="E350" s="117"/>
      <c r="F350" s="117"/>
      <c r="G350" s="117"/>
      <c r="H350" s="117"/>
      <c r="I350" s="117"/>
      <c r="J350" s="117"/>
      <c r="K350" s="26" t="s">
        <v>4866</v>
      </c>
      <c r="L350" s="26" t="s">
        <v>5084</v>
      </c>
      <c r="M350" s="26" t="s">
        <v>4867</v>
      </c>
      <c r="N350" s="26" t="s">
        <v>5085</v>
      </c>
      <c r="O350" s="26" t="s">
        <v>4868</v>
      </c>
      <c r="P350" s="26" t="s">
        <v>5086</v>
      </c>
      <c r="Q350" s="26" t="s">
        <v>4869</v>
      </c>
      <c r="R350" s="26" t="s">
        <v>5087</v>
      </c>
      <c r="S350" s="26" t="s">
        <v>4870</v>
      </c>
      <c r="T350" s="26" t="s">
        <v>5088</v>
      </c>
      <c r="U350" s="26" t="s">
        <v>4871</v>
      </c>
      <c r="V350" s="117"/>
      <c r="W350" s="26" t="s">
        <v>4872</v>
      </c>
      <c r="X350" s="117"/>
      <c r="Y350" s="117"/>
      <c r="Z350" s="117"/>
    </row>
    <row r="351" spans="2:26" ht="12.95" customHeight="1" x14ac:dyDescent="0.15">
      <c r="B351" s="112" t="s">
        <v>102</v>
      </c>
      <c r="C351" s="116" t="s">
        <v>16</v>
      </c>
      <c r="D351" s="116" t="s">
        <v>16</v>
      </c>
      <c r="E351" s="23" t="s">
        <v>4739</v>
      </c>
      <c r="F351" s="116" t="s">
        <v>16</v>
      </c>
      <c r="G351" s="24" t="s">
        <v>4740</v>
      </c>
      <c r="H351" s="116" t="s">
        <v>16</v>
      </c>
      <c r="I351" s="116" t="s">
        <v>16</v>
      </c>
      <c r="J351" s="116" t="s">
        <v>16</v>
      </c>
      <c r="K351" s="24" t="s">
        <v>4741</v>
      </c>
      <c r="L351" s="24" t="s">
        <v>4985</v>
      </c>
      <c r="M351" s="24" t="s">
        <v>4742</v>
      </c>
      <c r="N351" s="24" t="s">
        <v>4986</v>
      </c>
      <c r="O351" s="24" t="s">
        <v>4743</v>
      </c>
      <c r="P351" s="24" t="s">
        <v>4987</v>
      </c>
      <c r="Q351" s="24" t="s">
        <v>4744</v>
      </c>
      <c r="R351" s="24" t="s">
        <v>4988</v>
      </c>
      <c r="S351" s="24" t="s">
        <v>4745</v>
      </c>
      <c r="T351" s="24" t="s">
        <v>4989</v>
      </c>
      <c r="U351" s="24" t="s">
        <v>4746</v>
      </c>
      <c r="V351" s="24" t="s">
        <v>4990</v>
      </c>
      <c r="W351" s="24" t="s">
        <v>4747</v>
      </c>
      <c r="X351" s="24" t="s">
        <v>4991</v>
      </c>
      <c r="Y351" s="116" t="s">
        <v>16</v>
      </c>
      <c r="Z351" s="116" t="s">
        <v>16</v>
      </c>
    </row>
    <row r="352" spans="2:26" ht="12.95" customHeight="1" x14ac:dyDescent="0.15">
      <c r="B352" s="112"/>
      <c r="C352" s="117"/>
      <c r="D352" s="117"/>
      <c r="E352" s="25" t="s">
        <v>4748</v>
      </c>
      <c r="F352" s="117"/>
      <c r="G352" s="26" t="s">
        <v>4749</v>
      </c>
      <c r="H352" s="117"/>
      <c r="I352" s="117"/>
      <c r="J352" s="117"/>
      <c r="K352" s="26" t="s">
        <v>4750</v>
      </c>
      <c r="L352" s="26" t="s">
        <v>4992</v>
      </c>
      <c r="M352" s="26" t="s">
        <v>4751</v>
      </c>
      <c r="N352" s="26" t="s">
        <v>4993</v>
      </c>
      <c r="O352" s="26" t="s">
        <v>4752</v>
      </c>
      <c r="P352" s="26" t="s">
        <v>4994</v>
      </c>
      <c r="Q352" s="26" t="s">
        <v>4753</v>
      </c>
      <c r="R352" s="26" t="s">
        <v>4995</v>
      </c>
      <c r="S352" s="26" t="s">
        <v>4754</v>
      </c>
      <c r="T352" s="26" t="s">
        <v>4996</v>
      </c>
      <c r="U352" s="26" t="s">
        <v>4755</v>
      </c>
      <c r="V352" s="26" t="s">
        <v>4997</v>
      </c>
      <c r="W352" s="26" t="s">
        <v>4756</v>
      </c>
      <c r="X352" s="26" t="s">
        <v>4998</v>
      </c>
      <c r="Y352" s="117"/>
      <c r="Z352" s="117"/>
    </row>
    <row r="353" spans="2:26" ht="12.95" customHeight="1" x14ac:dyDescent="0.15">
      <c r="B353" s="112" t="s">
        <v>69</v>
      </c>
      <c r="C353" s="116" t="s">
        <v>16</v>
      </c>
      <c r="D353" s="116" t="s">
        <v>16</v>
      </c>
      <c r="E353" s="116" t="s">
        <v>16</v>
      </c>
      <c r="F353" s="116" t="s">
        <v>16</v>
      </c>
      <c r="G353" s="116" t="s">
        <v>16</v>
      </c>
      <c r="H353" s="116" t="s">
        <v>16</v>
      </c>
      <c r="I353" s="116" t="s">
        <v>16</v>
      </c>
      <c r="J353" s="116" t="s">
        <v>16</v>
      </c>
      <c r="K353" s="24" t="s">
        <v>4873</v>
      </c>
      <c r="L353" s="24" t="s">
        <v>5089</v>
      </c>
      <c r="M353" s="24" t="s">
        <v>4874</v>
      </c>
      <c r="N353" s="24" t="s">
        <v>5090</v>
      </c>
      <c r="O353" s="24" t="s">
        <v>4875</v>
      </c>
      <c r="P353" s="24" t="s">
        <v>5091</v>
      </c>
      <c r="Q353" s="24" t="s">
        <v>4876</v>
      </c>
      <c r="R353" s="24" t="s">
        <v>5092</v>
      </c>
      <c r="S353" s="24" t="s">
        <v>4877</v>
      </c>
      <c r="T353" s="24" t="s">
        <v>5093</v>
      </c>
      <c r="U353" s="24" t="s">
        <v>4878</v>
      </c>
      <c r="V353" s="116" t="s">
        <v>16</v>
      </c>
      <c r="W353" s="24" t="s">
        <v>4879</v>
      </c>
      <c r="X353" s="116" t="s">
        <v>16</v>
      </c>
      <c r="Y353" s="116" t="s">
        <v>16</v>
      </c>
      <c r="Z353" s="116" t="s">
        <v>16</v>
      </c>
    </row>
    <row r="354" spans="2:26" ht="12.95" customHeight="1" x14ac:dyDescent="0.15">
      <c r="B354" s="112"/>
      <c r="C354" s="117"/>
      <c r="D354" s="117"/>
      <c r="E354" s="117"/>
      <c r="F354" s="117"/>
      <c r="G354" s="117"/>
      <c r="H354" s="117"/>
      <c r="I354" s="117"/>
      <c r="J354" s="117"/>
      <c r="K354" s="26" t="s">
        <v>4880</v>
      </c>
      <c r="L354" s="26" t="s">
        <v>5094</v>
      </c>
      <c r="M354" s="26" t="s">
        <v>4881</v>
      </c>
      <c r="N354" s="26" t="s">
        <v>5095</v>
      </c>
      <c r="O354" s="26" t="s">
        <v>4882</v>
      </c>
      <c r="P354" s="26" t="s">
        <v>5096</v>
      </c>
      <c r="Q354" s="26" t="s">
        <v>4883</v>
      </c>
      <c r="R354" s="26" t="s">
        <v>5097</v>
      </c>
      <c r="S354" s="26" t="s">
        <v>4884</v>
      </c>
      <c r="T354" s="26" t="s">
        <v>5098</v>
      </c>
      <c r="U354" s="26" t="s">
        <v>4885</v>
      </c>
      <c r="V354" s="117"/>
      <c r="W354" s="26" t="s">
        <v>4886</v>
      </c>
      <c r="X354" s="117"/>
      <c r="Y354" s="117"/>
      <c r="Z354" s="117"/>
    </row>
    <row r="355" spans="2:26" ht="12.95" customHeight="1" x14ac:dyDescent="0.15">
      <c r="B355" s="112" t="s">
        <v>143</v>
      </c>
      <c r="C355" s="116" t="s">
        <v>16</v>
      </c>
      <c r="D355" s="116" t="s">
        <v>16</v>
      </c>
      <c r="E355" s="23" t="s">
        <v>4757</v>
      </c>
      <c r="F355" s="116" t="s">
        <v>16</v>
      </c>
      <c r="G355" s="24" t="s">
        <v>4758</v>
      </c>
      <c r="H355" s="116" t="s">
        <v>16</v>
      </c>
      <c r="I355" s="116" t="s">
        <v>16</v>
      </c>
      <c r="J355" s="116" t="s">
        <v>16</v>
      </c>
      <c r="K355" s="24" t="s">
        <v>4759</v>
      </c>
      <c r="L355" s="24" t="s">
        <v>4999</v>
      </c>
      <c r="M355" s="24" t="s">
        <v>4760</v>
      </c>
      <c r="N355" s="24" t="s">
        <v>5000</v>
      </c>
      <c r="O355" s="24" t="s">
        <v>4761</v>
      </c>
      <c r="P355" s="24" t="s">
        <v>5001</v>
      </c>
      <c r="Q355" s="24" t="s">
        <v>4762</v>
      </c>
      <c r="R355" s="24" t="s">
        <v>5002</v>
      </c>
      <c r="S355" s="24" t="s">
        <v>4763</v>
      </c>
      <c r="T355" s="24" t="s">
        <v>5003</v>
      </c>
      <c r="U355" s="24" t="s">
        <v>4764</v>
      </c>
      <c r="V355" s="24" t="s">
        <v>5004</v>
      </c>
      <c r="W355" s="24" t="s">
        <v>4765</v>
      </c>
      <c r="X355" s="24" t="s">
        <v>5005</v>
      </c>
      <c r="Y355" s="116" t="s">
        <v>16</v>
      </c>
      <c r="Z355" s="116" t="s">
        <v>16</v>
      </c>
    </row>
    <row r="356" spans="2:26" ht="12.95" customHeight="1" x14ac:dyDescent="0.15">
      <c r="B356" s="112"/>
      <c r="C356" s="117"/>
      <c r="D356" s="117"/>
      <c r="E356" s="25" t="s">
        <v>4766</v>
      </c>
      <c r="F356" s="117"/>
      <c r="G356" s="26" t="s">
        <v>4767</v>
      </c>
      <c r="H356" s="117"/>
      <c r="I356" s="117"/>
      <c r="J356" s="117"/>
      <c r="K356" s="26" t="s">
        <v>4768</v>
      </c>
      <c r="L356" s="26" t="s">
        <v>5006</v>
      </c>
      <c r="M356" s="26" t="s">
        <v>4769</v>
      </c>
      <c r="N356" s="26" t="s">
        <v>5007</v>
      </c>
      <c r="O356" s="26" t="s">
        <v>4770</v>
      </c>
      <c r="P356" s="26" t="s">
        <v>5008</v>
      </c>
      <c r="Q356" s="26" t="s">
        <v>4771</v>
      </c>
      <c r="R356" s="26" t="s">
        <v>5009</v>
      </c>
      <c r="S356" s="26" t="s">
        <v>4772</v>
      </c>
      <c r="T356" s="26" t="s">
        <v>5010</v>
      </c>
      <c r="U356" s="26" t="s">
        <v>4773</v>
      </c>
      <c r="V356" s="26" t="s">
        <v>5011</v>
      </c>
      <c r="W356" s="26" t="s">
        <v>4774</v>
      </c>
      <c r="X356" s="26" t="s">
        <v>5012</v>
      </c>
      <c r="Y356" s="117"/>
      <c r="Z356" s="117"/>
    </row>
    <row r="357" spans="2:26" ht="12.95" customHeight="1" x14ac:dyDescent="0.15">
      <c r="B357" s="112" t="s">
        <v>91</v>
      </c>
      <c r="C357" s="116" t="s">
        <v>16</v>
      </c>
      <c r="D357" s="116" t="s">
        <v>16</v>
      </c>
      <c r="E357" s="116" t="s">
        <v>16</v>
      </c>
      <c r="F357" s="116" t="s">
        <v>16</v>
      </c>
      <c r="G357" s="116" t="s">
        <v>16</v>
      </c>
      <c r="H357" s="116" t="s">
        <v>16</v>
      </c>
      <c r="I357" s="116" t="s">
        <v>16</v>
      </c>
      <c r="J357" s="116" t="s">
        <v>16</v>
      </c>
      <c r="K357" s="24" t="s">
        <v>4887</v>
      </c>
      <c r="L357" s="24" t="s">
        <v>5099</v>
      </c>
      <c r="M357" s="24" t="s">
        <v>4888</v>
      </c>
      <c r="N357" s="24" t="s">
        <v>5100</v>
      </c>
      <c r="O357" s="24" t="s">
        <v>4889</v>
      </c>
      <c r="P357" s="24" t="s">
        <v>5101</v>
      </c>
      <c r="Q357" s="24" t="s">
        <v>4890</v>
      </c>
      <c r="R357" s="24" t="s">
        <v>5102</v>
      </c>
      <c r="S357" s="24" t="s">
        <v>4891</v>
      </c>
      <c r="T357" s="24" t="s">
        <v>5103</v>
      </c>
      <c r="U357" s="24" t="s">
        <v>4892</v>
      </c>
      <c r="V357" s="116" t="s">
        <v>16</v>
      </c>
      <c r="W357" s="24" t="s">
        <v>4893</v>
      </c>
      <c r="X357" s="116" t="s">
        <v>16</v>
      </c>
      <c r="Y357" s="116" t="s">
        <v>16</v>
      </c>
      <c r="Z357" s="116" t="s">
        <v>16</v>
      </c>
    </row>
    <row r="358" spans="2:26" ht="12.95" customHeight="1" x14ac:dyDescent="0.15">
      <c r="B358" s="112"/>
      <c r="C358" s="117"/>
      <c r="D358" s="117"/>
      <c r="E358" s="117"/>
      <c r="F358" s="117"/>
      <c r="G358" s="117"/>
      <c r="H358" s="117"/>
      <c r="I358" s="117"/>
      <c r="J358" s="117"/>
      <c r="K358" s="26" t="s">
        <v>4894</v>
      </c>
      <c r="L358" s="26" t="s">
        <v>5104</v>
      </c>
      <c r="M358" s="26" t="s">
        <v>4895</v>
      </c>
      <c r="N358" s="26" t="s">
        <v>5105</v>
      </c>
      <c r="O358" s="26" t="s">
        <v>4896</v>
      </c>
      <c r="P358" s="26" t="s">
        <v>5106</v>
      </c>
      <c r="Q358" s="26" t="s">
        <v>4897</v>
      </c>
      <c r="R358" s="26" t="s">
        <v>5107</v>
      </c>
      <c r="S358" s="26" t="s">
        <v>4898</v>
      </c>
      <c r="T358" s="26" t="s">
        <v>5108</v>
      </c>
      <c r="U358" s="26" t="s">
        <v>4899</v>
      </c>
      <c r="V358" s="117"/>
      <c r="W358" s="26" t="s">
        <v>4900</v>
      </c>
      <c r="X358" s="117"/>
      <c r="Y358" s="117"/>
      <c r="Z358" s="117"/>
    </row>
    <row r="359" spans="2:26" ht="12.95" customHeight="1" x14ac:dyDescent="0.15">
      <c r="B359" s="112" t="s">
        <v>19877</v>
      </c>
      <c r="C359" s="116" t="s">
        <v>16</v>
      </c>
      <c r="D359" s="116" t="s">
        <v>16</v>
      </c>
      <c r="E359" s="23" t="s">
        <v>4775</v>
      </c>
      <c r="F359" s="116" t="s">
        <v>16</v>
      </c>
      <c r="G359" s="24" t="s">
        <v>4776</v>
      </c>
      <c r="H359" s="116" t="s">
        <v>16</v>
      </c>
      <c r="I359" s="116" t="s">
        <v>16</v>
      </c>
      <c r="J359" s="116" t="s">
        <v>16</v>
      </c>
      <c r="K359" s="24" t="s">
        <v>4777</v>
      </c>
      <c r="L359" s="24" t="s">
        <v>5013</v>
      </c>
      <c r="M359" s="24" t="s">
        <v>4778</v>
      </c>
      <c r="N359" s="24" t="s">
        <v>5014</v>
      </c>
      <c r="O359" s="24" t="s">
        <v>4779</v>
      </c>
      <c r="P359" s="24" t="s">
        <v>5015</v>
      </c>
      <c r="Q359" s="24" t="s">
        <v>4780</v>
      </c>
      <c r="R359" s="24" t="s">
        <v>5016</v>
      </c>
      <c r="S359" s="24" t="s">
        <v>4781</v>
      </c>
      <c r="T359" s="24" t="s">
        <v>5017</v>
      </c>
      <c r="U359" s="24" t="s">
        <v>4782</v>
      </c>
      <c r="V359" s="24" t="s">
        <v>5018</v>
      </c>
      <c r="W359" s="24" t="s">
        <v>4783</v>
      </c>
      <c r="X359" s="24" t="s">
        <v>5019</v>
      </c>
      <c r="Y359" s="116" t="s">
        <v>16</v>
      </c>
      <c r="Z359" s="116" t="s">
        <v>16</v>
      </c>
    </row>
    <row r="360" spans="2:26" ht="12.95" customHeight="1" x14ac:dyDescent="0.15">
      <c r="B360" s="112"/>
      <c r="C360" s="117"/>
      <c r="D360" s="117"/>
      <c r="E360" s="25" t="s">
        <v>4784</v>
      </c>
      <c r="F360" s="117"/>
      <c r="G360" s="26" t="s">
        <v>4785</v>
      </c>
      <c r="H360" s="117"/>
      <c r="I360" s="117"/>
      <c r="J360" s="117"/>
      <c r="K360" s="26" t="s">
        <v>4786</v>
      </c>
      <c r="L360" s="26" t="s">
        <v>5020</v>
      </c>
      <c r="M360" s="26" t="s">
        <v>4787</v>
      </c>
      <c r="N360" s="26" t="s">
        <v>5021</v>
      </c>
      <c r="O360" s="26" t="s">
        <v>4788</v>
      </c>
      <c r="P360" s="26" t="s">
        <v>5022</v>
      </c>
      <c r="Q360" s="26" t="s">
        <v>4789</v>
      </c>
      <c r="R360" s="26" t="s">
        <v>5023</v>
      </c>
      <c r="S360" s="26" t="s">
        <v>4790</v>
      </c>
      <c r="T360" s="26" t="s">
        <v>5024</v>
      </c>
      <c r="U360" s="26" t="s">
        <v>4791</v>
      </c>
      <c r="V360" s="26" t="s">
        <v>5025</v>
      </c>
      <c r="W360" s="26" t="s">
        <v>4792</v>
      </c>
      <c r="X360" s="26" t="s">
        <v>5026</v>
      </c>
      <c r="Y360" s="117"/>
      <c r="Z360" s="117"/>
    </row>
    <row r="361" spans="2:26" ht="12.95" customHeight="1" x14ac:dyDescent="0.15">
      <c r="B361" s="112" t="s">
        <v>19878</v>
      </c>
      <c r="C361" s="116" t="s">
        <v>16</v>
      </c>
      <c r="D361" s="116" t="s">
        <v>16</v>
      </c>
      <c r="E361" s="116" t="s">
        <v>16</v>
      </c>
      <c r="F361" s="116" t="s">
        <v>16</v>
      </c>
      <c r="G361" s="116" t="s">
        <v>16</v>
      </c>
      <c r="H361" s="116" t="s">
        <v>16</v>
      </c>
      <c r="I361" s="116" t="s">
        <v>16</v>
      </c>
      <c r="J361" s="116" t="s">
        <v>16</v>
      </c>
      <c r="K361" s="24" t="s">
        <v>4901</v>
      </c>
      <c r="L361" s="24" t="s">
        <v>5109</v>
      </c>
      <c r="M361" s="24" t="s">
        <v>4902</v>
      </c>
      <c r="N361" s="24" t="s">
        <v>5110</v>
      </c>
      <c r="O361" s="24" t="s">
        <v>4903</v>
      </c>
      <c r="P361" s="24" t="s">
        <v>5111</v>
      </c>
      <c r="Q361" s="24" t="s">
        <v>4904</v>
      </c>
      <c r="R361" s="24" t="s">
        <v>5112</v>
      </c>
      <c r="S361" s="24" t="s">
        <v>4905</v>
      </c>
      <c r="T361" s="24" t="s">
        <v>5113</v>
      </c>
      <c r="U361" s="24" t="s">
        <v>4906</v>
      </c>
      <c r="V361" s="116" t="s">
        <v>16</v>
      </c>
      <c r="W361" s="24" t="s">
        <v>4907</v>
      </c>
      <c r="X361" s="116" t="s">
        <v>16</v>
      </c>
      <c r="Y361" s="116" t="s">
        <v>16</v>
      </c>
      <c r="Z361" s="116" t="s">
        <v>16</v>
      </c>
    </row>
    <row r="362" spans="2:26" ht="12.95" customHeight="1" x14ac:dyDescent="0.15">
      <c r="B362" s="112"/>
      <c r="C362" s="117"/>
      <c r="D362" s="117"/>
      <c r="E362" s="117"/>
      <c r="F362" s="117"/>
      <c r="G362" s="117"/>
      <c r="H362" s="117"/>
      <c r="I362" s="117"/>
      <c r="J362" s="117"/>
      <c r="K362" s="26" t="s">
        <v>4908</v>
      </c>
      <c r="L362" s="26" t="s">
        <v>5114</v>
      </c>
      <c r="M362" s="26" t="s">
        <v>4909</v>
      </c>
      <c r="N362" s="26" t="s">
        <v>5115</v>
      </c>
      <c r="O362" s="26" t="s">
        <v>4910</v>
      </c>
      <c r="P362" s="26" t="s">
        <v>5116</v>
      </c>
      <c r="Q362" s="26" t="s">
        <v>4911</v>
      </c>
      <c r="R362" s="26" t="s">
        <v>5117</v>
      </c>
      <c r="S362" s="26" t="s">
        <v>4912</v>
      </c>
      <c r="T362" s="26" t="s">
        <v>5118</v>
      </c>
      <c r="U362" s="26" t="s">
        <v>4913</v>
      </c>
      <c r="V362" s="117"/>
      <c r="W362" s="26" t="s">
        <v>4914</v>
      </c>
      <c r="X362" s="117"/>
      <c r="Y362" s="117"/>
      <c r="Z362" s="117"/>
    </row>
    <row r="363" spans="2:26" ht="12.95" customHeight="1" x14ac:dyDescent="0.15">
      <c r="B363" s="112" t="s">
        <v>19879</v>
      </c>
      <c r="C363" s="116" t="s">
        <v>16</v>
      </c>
      <c r="D363" s="116" t="s">
        <v>16</v>
      </c>
      <c r="E363" s="23" t="s">
        <v>4793</v>
      </c>
      <c r="F363" s="116" t="s">
        <v>16</v>
      </c>
      <c r="G363" s="24" t="s">
        <v>4794</v>
      </c>
      <c r="H363" s="116" t="s">
        <v>16</v>
      </c>
      <c r="I363" s="116" t="s">
        <v>16</v>
      </c>
      <c r="J363" s="116" t="s">
        <v>16</v>
      </c>
      <c r="K363" s="24" t="s">
        <v>4795</v>
      </c>
      <c r="L363" s="24" t="s">
        <v>5027</v>
      </c>
      <c r="M363" s="24" t="s">
        <v>4796</v>
      </c>
      <c r="N363" s="24" t="s">
        <v>5028</v>
      </c>
      <c r="O363" s="24" t="s">
        <v>4797</v>
      </c>
      <c r="P363" s="24" t="s">
        <v>5029</v>
      </c>
      <c r="Q363" s="24" t="s">
        <v>4798</v>
      </c>
      <c r="R363" s="24" t="s">
        <v>5030</v>
      </c>
      <c r="S363" s="24" t="s">
        <v>4799</v>
      </c>
      <c r="T363" s="24" t="s">
        <v>5031</v>
      </c>
      <c r="U363" s="24" t="s">
        <v>4800</v>
      </c>
      <c r="V363" s="24" t="s">
        <v>5032</v>
      </c>
      <c r="W363" s="24" t="s">
        <v>4801</v>
      </c>
      <c r="X363" s="24" t="s">
        <v>5033</v>
      </c>
      <c r="Y363" s="116" t="s">
        <v>16</v>
      </c>
      <c r="Z363" s="116" t="s">
        <v>16</v>
      </c>
    </row>
    <row r="364" spans="2:26" ht="12.95" customHeight="1" x14ac:dyDescent="0.15">
      <c r="B364" s="112"/>
      <c r="C364" s="117"/>
      <c r="D364" s="117"/>
      <c r="E364" s="25" t="s">
        <v>4802</v>
      </c>
      <c r="F364" s="117"/>
      <c r="G364" s="26" t="s">
        <v>4803</v>
      </c>
      <c r="H364" s="117"/>
      <c r="I364" s="117"/>
      <c r="J364" s="117"/>
      <c r="K364" s="26" t="s">
        <v>4804</v>
      </c>
      <c r="L364" s="26" t="s">
        <v>5034</v>
      </c>
      <c r="M364" s="26" t="s">
        <v>4805</v>
      </c>
      <c r="N364" s="26" t="s">
        <v>5035</v>
      </c>
      <c r="O364" s="26" t="s">
        <v>4806</v>
      </c>
      <c r="P364" s="26" t="s">
        <v>5036</v>
      </c>
      <c r="Q364" s="26" t="s">
        <v>4807</v>
      </c>
      <c r="R364" s="26" t="s">
        <v>5037</v>
      </c>
      <c r="S364" s="26" t="s">
        <v>4808</v>
      </c>
      <c r="T364" s="26" t="s">
        <v>5038</v>
      </c>
      <c r="U364" s="26" t="s">
        <v>4809</v>
      </c>
      <c r="V364" s="26" t="s">
        <v>5039</v>
      </c>
      <c r="W364" s="26" t="s">
        <v>4810</v>
      </c>
      <c r="X364" s="26" t="s">
        <v>5040</v>
      </c>
      <c r="Y364" s="117"/>
      <c r="Z364" s="117"/>
    </row>
    <row r="365" spans="2:26" ht="12.95" customHeight="1" x14ac:dyDescent="0.15">
      <c r="B365" s="112" t="s">
        <v>19880</v>
      </c>
      <c r="C365" s="116" t="s">
        <v>16</v>
      </c>
      <c r="D365" s="116" t="s">
        <v>16</v>
      </c>
      <c r="E365" s="116" t="s">
        <v>16</v>
      </c>
      <c r="F365" s="116" t="s">
        <v>16</v>
      </c>
      <c r="G365" s="116" t="s">
        <v>16</v>
      </c>
      <c r="H365" s="116" t="s">
        <v>16</v>
      </c>
      <c r="I365" s="116" t="s">
        <v>16</v>
      </c>
      <c r="J365" s="116" t="s">
        <v>16</v>
      </c>
      <c r="K365" s="24" t="s">
        <v>4915</v>
      </c>
      <c r="L365" s="24" t="s">
        <v>5119</v>
      </c>
      <c r="M365" s="24" t="s">
        <v>4916</v>
      </c>
      <c r="N365" s="24" t="s">
        <v>5120</v>
      </c>
      <c r="O365" s="24" t="s">
        <v>4917</v>
      </c>
      <c r="P365" s="24" t="s">
        <v>5121</v>
      </c>
      <c r="Q365" s="24" t="s">
        <v>4918</v>
      </c>
      <c r="R365" s="24" t="s">
        <v>5122</v>
      </c>
      <c r="S365" s="24" t="s">
        <v>4919</v>
      </c>
      <c r="T365" s="116" t="s">
        <v>16</v>
      </c>
      <c r="U365" s="24" t="s">
        <v>4920</v>
      </c>
      <c r="V365" s="116" t="s">
        <v>16</v>
      </c>
      <c r="W365" s="24" t="s">
        <v>4921</v>
      </c>
      <c r="X365" s="116" t="s">
        <v>16</v>
      </c>
      <c r="Y365" s="116" t="s">
        <v>16</v>
      </c>
      <c r="Z365" s="116" t="s">
        <v>16</v>
      </c>
    </row>
    <row r="366" spans="2:26" ht="12.95" customHeight="1" x14ac:dyDescent="0.15">
      <c r="B366" s="112"/>
      <c r="C366" s="117"/>
      <c r="D366" s="117"/>
      <c r="E366" s="117"/>
      <c r="F366" s="117"/>
      <c r="G366" s="117"/>
      <c r="H366" s="117"/>
      <c r="I366" s="117"/>
      <c r="J366" s="117"/>
      <c r="K366" s="26" t="s">
        <v>4922</v>
      </c>
      <c r="L366" s="26" t="s">
        <v>5123</v>
      </c>
      <c r="M366" s="26" t="s">
        <v>4923</v>
      </c>
      <c r="N366" s="26" t="s">
        <v>5124</v>
      </c>
      <c r="O366" s="26" t="s">
        <v>4924</v>
      </c>
      <c r="P366" s="26" t="s">
        <v>5125</v>
      </c>
      <c r="Q366" s="26" t="s">
        <v>4925</v>
      </c>
      <c r="R366" s="26" t="s">
        <v>5126</v>
      </c>
      <c r="S366" s="26" t="s">
        <v>4926</v>
      </c>
      <c r="T366" s="117"/>
      <c r="U366" s="26" t="s">
        <v>4927</v>
      </c>
      <c r="V366" s="117"/>
      <c r="W366" s="26" t="s">
        <v>4928</v>
      </c>
      <c r="X366" s="117"/>
      <c r="Y366" s="117"/>
      <c r="Z366" s="117"/>
    </row>
    <row r="367" spans="2:26" ht="12.95" customHeight="1" x14ac:dyDescent="0.15">
      <c r="B367" s="112" t="s">
        <v>19881</v>
      </c>
      <c r="C367" s="116" t="s">
        <v>16</v>
      </c>
      <c r="D367" s="116" t="s">
        <v>16</v>
      </c>
      <c r="E367" s="23" t="s">
        <v>4811</v>
      </c>
      <c r="F367" s="116" t="s">
        <v>16</v>
      </c>
      <c r="G367" s="24" t="s">
        <v>4812</v>
      </c>
      <c r="H367" s="116" t="s">
        <v>16</v>
      </c>
      <c r="I367" s="116" t="s">
        <v>16</v>
      </c>
      <c r="J367" s="116" t="s">
        <v>16</v>
      </c>
      <c r="K367" s="24" t="s">
        <v>4813</v>
      </c>
      <c r="L367" s="24" t="s">
        <v>5041</v>
      </c>
      <c r="M367" s="24" t="s">
        <v>4814</v>
      </c>
      <c r="N367" s="24" t="s">
        <v>5042</v>
      </c>
      <c r="O367" s="24" t="s">
        <v>4815</v>
      </c>
      <c r="P367" s="24" t="s">
        <v>5043</v>
      </c>
      <c r="Q367" s="24" t="s">
        <v>4816</v>
      </c>
      <c r="R367" s="24" t="s">
        <v>5044</v>
      </c>
      <c r="S367" s="24" t="s">
        <v>4817</v>
      </c>
      <c r="T367" s="24" t="s">
        <v>5045</v>
      </c>
      <c r="U367" s="24" t="s">
        <v>4818</v>
      </c>
      <c r="V367" s="24" t="s">
        <v>5046</v>
      </c>
      <c r="W367" s="24" t="s">
        <v>4819</v>
      </c>
      <c r="X367" s="24" t="s">
        <v>5047</v>
      </c>
      <c r="Y367" s="116" t="s">
        <v>16</v>
      </c>
      <c r="Z367" s="116" t="s">
        <v>16</v>
      </c>
    </row>
    <row r="368" spans="2:26" ht="12.95" customHeight="1" x14ac:dyDescent="0.15">
      <c r="B368" s="112"/>
      <c r="C368" s="117"/>
      <c r="D368" s="117"/>
      <c r="E368" s="25" t="s">
        <v>4820</v>
      </c>
      <c r="F368" s="117"/>
      <c r="G368" s="27" t="s">
        <v>4821</v>
      </c>
      <c r="H368" s="117"/>
      <c r="I368" s="117"/>
      <c r="J368" s="117"/>
      <c r="K368" s="26" t="s">
        <v>4822</v>
      </c>
      <c r="L368" s="26" t="s">
        <v>5048</v>
      </c>
      <c r="M368" s="26" t="s">
        <v>4823</v>
      </c>
      <c r="N368" s="26" t="s">
        <v>5049</v>
      </c>
      <c r="O368" s="26" t="s">
        <v>4824</v>
      </c>
      <c r="P368" s="26" t="s">
        <v>5050</v>
      </c>
      <c r="Q368" s="26" t="s">
        <v>4825</v>
      </c>
      <c r="R368" s="26" t="s">
        <v>5051</v>
      </c>
      <c r="S368" s="26" t="s">
        <v>4826</v>
      </c>
      <c r="T368" s="26" t="s">
        <v>5052</v>
      </c>
      <c r="U368" s="26" t="s">
        <v>4827</v>
      </c>
      <c r="V368" s="26" t="s">
        <v>5053</v>
      </c>
      <c r="W368" s="26" t="s">
        <v>4828</v>
      </c>
      <c r="X368" s="26" t="s">
        <v>5054</v>
      </c>
      <c r="Y368" s="117"/>
      <c r="Z368" s="117"/>
    </row>
    <row r="369" spans="2:26" ht="12.95" customHeight="1" x14ac:dyDescent="0.15">
      <c r="B369" s="112" t="s">
        <v>19882</v>
      </c>
      <c r="C369" s="116" t="s">
        <v>16</v>
      </c>
      <c r="D369" s="116" t="s">
        <v>16</v>
      </c>
      <c r="E369" s="116" t="s">
        <v>16</v>
      </c>
      <c r="F369" s="116" t="s">
        <v>16</v>
      </c>
      <c r="G369" s="116" t="s">
        <v>16</v>
      </c>
      <c r="H369" s="116" t="s">
        <v>16</v>
      </c>
      <c r="I369" s="116" t="s">
        <v>16</v>
      </c>
      <c r="J369" s="116" t="s">
        <v>16</v>
      </c>
      <c r="K369" s="24" t="s">
        <v>4929</v>
      </c>
      <c r="L369" s="24" t="s">
        <v>5127</v>
      </c>
      <c r="M369" s="24" t="s">
        <v>4930</v>
      </c>
      <c r="N369" s="24" t="s">
        <v>5128</v>
      </c>
      <c r="O369" s="24" t="s">
        <v>4931</v>
      </c>
      <c r="P369" s="24" t="s">
        <v>5129</v>
      </c>
      <c r="Q369" s="24" t="s">
        <v>4932</v>
      </c>
      <c r="R369" s="24" t="s">
        <v>5130</v>
      </c>
      <c r="S369" s="24" t="s">
        <v>4933</v>
      </c>
      <c r="T369" s="116" t="s">
        <v>16</v>
      </c>
      <c r="U369" s="24" t="s">
        <v>4934</v>
      </c>
      <c r="V369" s="116" t="s">
        <v>16</v>
      </c>
      <c r="W369" s="24" t="s">
        <v>4935</v>
      </c>
      <c r="X369" s="116" t="s">
        <v>16</v>
      </c>
      <c r="Y369" s="116" t="s">
        <v>16</v>
      </c>
      <c r="Z369" s="116" t="s">
        <v>16</v>
      </c>
    </row>
    <row r="370" spans="2:26" ht="12.95" customHeight="1" x14ac:dyDescent="0.15">
      <c r="B370" s="112"/>
      <c r="C370" s="117"/>
      <c r="D370" s="117"/>
      <c r="E370" s="117"/>
      <c r="F370" s="117"/>
      <c r="G370" s="117"/>
      <c r="H370" s="117"/>
      <c r="I370" s="117"/>
      <c r="J370" s="117"/>
      <c r="K370" s="26" t="s">
        <v>4936</v>
      </c>
      <c r="L370" s="26" t="s">
        <v>5131</v>
      </c>
      <c r="M370" s="26" t="s">
        <v>4937</v>
      </c>
      <c r="N370" s="26" t="s">
        <v>5132</v>
      </c>
      <c r="O370" s="26" t="s">
        <v>4938</v>
      </c>
      <c r="P370" s="26" t="s">
        <v>5133</v>
      </c>
      <c r="Q370" s="26" t="s">
        <v>4939</v>
      </c>
      <c r="R370" s="26" t="s">
        <v>5134</v>
      </c>
      <c r="S370" s="26" t="s">
        <v>4940</v>
      </c>
      <c r="T370" s="117"/>
      <c r="U370" s="26" t="s">
        <v>4941</v>
      </c>
      <c r="V370" s="117"/>
      <c r="W370" s="26" t="s">
        <v>4942</v>
      </c>
      <c r="X370" s="117"/>
      <c r="Y370" s="117"/>
      <c r="Z370" s="117"/>
    </row>
    <row r="371" spans="2:26" ht="12.95" customHeight="1" x14ac:dyDescent="0.15">
      <c r="B371" s="112" t="s">
        <v>19883</v>
      </c>
      <c r="C371" s="116" t="s">
        <v>16</v>
      </c>
      <c r="D371" s="116" t="s">
        <v>16</v>
      </c>
      <c r="E371" s="23" t="s">
        <v>4829</v>
      </c>
      <c r="F371" s="116" t="s">
        <v>16</v>
      </c>
      <c r="G371" s="116" t="s">
        <v>16</v>
      </c>
      <c r="H371" s="116" t="s">
        <v>16</v>
      </c>
      <c r="I371" s="116" t="s">
        <v>16</v>
      </c>
      <c r="J371" s="116" t="s">
        <v>16</v>
      </c>
      <c r="K371" s="24" t="s">
        <v>4830</v>
      </c>
      <c r="L371" s="24" t="s">
        <v>5055</v>
      </c>
      <c r="M371" s="24" t="s">
        <v>4831</v>
      </c>
      <c r="N371" s="24" t="s">
        <v>5056</v>
      </c>
      <c r="O371" s="24" t="s">
        <v>4832</v>
      </c>
      <c r="P371" s="24" t="s">
        <v>5057</v>
      </c>
      <c r="Q371" s="24" t="s">
        <v>4833</v>
      </c>
      <c r="R371" s="24" t="s">
        <v>5058</v>
      </c>
      <c r="S371" s="24" t="s">
        <v>4834</v>
      </c>
      <c r="T371" s="24" t="s">
        <v>5059</v>
      </c>
      <c r="U371" s="24" t="s">
        <v>4835</v>
      </c>
      <c r="V371" s="24" t="s">
        <v>5060</v>
      </c>
      <c r="W371" s="24" t="s">
        <v>4836</v>
      </c>
      <c r="X371" s="24" t="s">
        <v>5061</v>
      </c>
      <c r="Y371" s="116" t="s">
        <v>16</v>
      </c>
      <c r="Z371" s="116" t="s">
        <v>16</v>
      </c>
    </row>
    <row r="372" spans="2:26" ht="12.95" customHeight="1" x14ac:dyDescent="0.15">
      <c r="B372" s="112"/>
      <c r="C372" s="117"/>
      <c r="D372" s="117"/>
      <c r="E372" s="25" t="s">
        <v>4837</v>
      </c>
      <c r="F372" s="117"/>
      <c r="G372" s="117"/>
      <c r="H372" s="117"/>
      <c r="I372" s="117"/>
      <c r="J372" s="117"/>
      <c r="K372" s="26" t="s">
        <v>4838</v>
      </c>
      <c r="L372" s="26" t="s">
        <v>5062</v>
      </c>
      <c r="M372" s="26" t="s">
        <v>4839</v>
      </c>
      <c r="N372" s="26" t="s">
        <v>5063</v>
      </c>
      <c r="O372" s="26" t="s">
        <v>4840</v>
      </c>
      <c r="P372" s="26" t="s">
        <v>5064</v>
      </c>
      <c r="Q372" s="26" t="s">
        <v>4841</v>
      </c>
      <c r="R372" s="26" t="s">
        <v>5065</v>
      </c>
      <c r="S372" s="26" t="s">
        <v>4842</v>
      </c>
      <c r="T372" s="26" t="s">
        <v>5066</v>
      </c>
      <c r="U372" s="26" t="s">
        <v>4843</v>
      </c>
      <c r="V372" s="26" t="s">
        <v>5067</v>
      </c>
      <c r="W372" s="26" t="s">
        <v>4844</v>
      </c>
      <c r="X372" s="26" t="s">
        <v>5068</v>
      </c>
      <c r="Y372" s="117"/>
      <c r="Z372" s="117"/>
    </row>
    <row r="373" spans="2:26" ht="12.95" customHeight="1" x14ac:dyDescent="0.15">
      <c r="B373" s="112" t="s">
        <v>19884</v>
      </c>
      <c r="C373" s="116" t="s">
        <v>16</v>
      </c>
      <c r="D373" s="116" t="s">
        <v>16</v>
      </c>
      <c r="E373" s="116" t="s">
        <v>16</v>
      </c>
      <c r="F373" s="116" t="s">
        <v>16</v>
      </c>
      <c r="G373" s="116" t="s">
        <v>16</v>
      </c>
      <c r="H373" s="116" t="s">
        <v>16</v>
      </c>
      <c r="I373" s="116" t="s">
        <v>16</v>
      </c>
      <c r="J373" s="116" t="s">
        <v>16</v>
      </c>
      <c r="K373" s="24" t="s">
        <v>4943</v>
      </c>
      <c r="L373" s="24" t="s">
        <v>5135</v>
      </c>
      <c r="M373" s="24" t="s">
        <v>4944</v>
      </c>
      <c r="N373" s="24" t="s">
        <v>5136</v>
      </c>
      <c r="O373" s="24" t="s">
        <v>4945</v>
      </c>
      <c r="P373" s="24" t="s">
        <v>5137</v>
      </c>
      <c r="Q373" s="24" t="s">
        <v>4946</v>
      </c>
      <c r="R373" s="24" t="s">
        <v>5138</v>
      </c>
      <c r="S373" s="24" t="s">
        <v>4947</v>
      </c>
      <c r="T373" s="116" t="s">
        <v>16</v>
      </c>
      <c r="U373" s="24" t="s">
        <v>4948</v>
      </c>
      <c r="V373" s="116" t="s">
        <v>16</v>
      </c>
      <c r="W373" s="24" t="s">
        <v>4949</v>
      </c>
      <c r="X373" s="116" t="s">
        <v>16</v>
      </c>
      <c r="Y373" s="116" t="s">
        <v>16</v>
      </c>
      <c r="Z373" s="116" t="s">
        <v>16</v>
      </c>
    </row>
    <row r="374" spans="2:26" ht="12.95" customHeight="1" x14ac:dyDescent="0.15">
      <c r="B374" s="113"/>
      <c r="C374" s="117"/>
      <c r="D374" s="117"/>
      <c r="E374" s="117"/>
      <c r="F374" s="117"/>
      <c r="G374" s="117"/>
      <c r="H374" s="117"/>
      <c r="I374" s="117"/>
      <c r="J374" s="117"/>
      <c r="K374" s="26" t="s">
        <v>4950</v>
      </c>
      <c r="L374" s="26" t="s">
        <v>5139</v>
      </c>
      <c r="M374" s="26" t="s">
        <v>4951</v>
      </c>
      <c r="N374" s="26" t="s">
        <v>5140</v>
      </c>
      <c r="O374" s="26" t="s">
        <v>4952</v>
      </c>
      <c r="P374" s="26" t="s">
        <v>5141</v>
      </c>
      <c r="Q374" s="26" t="s">
        <v>4953</v>
      </c>
      <c r="R374" s="26" t="s">
        <v>5142</v>
      </c>
      <c r="S374" s="26" t="s">
        <v>4954</v>
      </c>
      <c r="T374" s="117"/>
      <c r="U374" s="26" t="s">
        <v>4955</v>
      </c>
      <c r="V374" s="117"/>
      <c r="W374" s="26" t="s">
        <v>4956</v>
      </c>
      <c r="X374" s="117"/>
      <c r="Y374" s="117"/>
      <c r="Z374" s="117"/>
    </row>
    <row r="377" spans="2:26" ht="12.95" customHeight="1" x14ac:dyDescent="0.25">
      <c r="B377" s="110" t="s">
        <v>19889</v>
      </c>
      <c r="C377" s="110"/>
      <c r="D377" s="110"/>
      <c r="E377" s="110"/>
      <c r="F377" s="110"/>
      <c r="G377" s="110"/>
      <c r="H377" s="110"/>
      <c r="I377" s="110"/>
      <c r="J377" s="110"/>
      <c r="K377" s="110"/>
      <c r="L377" s="110"/>
      <c r="M377" s="110"/>
      <c r="N377" s="110"/>
      <c r="O377" s="110"/>
      <c r="P377" s="110"/>
      <c r="Q377" s="110"/>
      <c r="R377" s="110"/>
      <c r="S377" s="110"/>
      <c r="T377" s="110"/>
      <c r="U377" s="110"/>
      <c r="V377" s="110"/>
      <c r="W377" s="110"/>
      <c r="X377" s="110"/>
      <c r="Y377" s="110"/>
      <c r="Z377" s="110"/>
    </row>
    <row r="378" spans="2:26" ht="12.95" customHeight="1" x14ac:dyDescent="0.25">
      <c r="B378" s="5"/>
      <c r="C378" s="6">
        <v>1</v>
      </c>
      <c r="D378" s="6">
        <v>2</v>
      </c>
      <c r="E378" s="6">
        <v>3</v>
      </c>
      <c r="F378" s="6">
        <v>4</v>
      </c>
      <c r="G378" s="6">
        <v>5</v>
      </c>
      <c r="H378" s="6">
        <v>6</v>
      </c>
      <c r="I378" s="6">
        <v>7</v>
      </c>
      <c r="J378" s="6">
        <v>8</v>
      </c>
      <c r="K378" s="6">
        <v>9</v>
      </c>
      <c r="L378" s="6">
        <v>10</v>
      </c>
      <c r="M378" s="6">
        <v>11</v>
      </c>
      <c r="N378" s="6">
        <v>12</v>
      </c>
      <c r="O378" s="6">
        <v>13</v>
      </c>
      <c r="P378" s="6">
        <v>14</v>
      </c>
      <c r="Q378" s="6">
        <v>15</v>
      </c>
      <c r="R378" s="6">
        <v>16</v>
      </c>
      <c r="S378" s="6">
        <v>17</v>
      </c>
      <c r="T378" s="6">
        <v>18</v>
      </c>
      <c r="U378" s="6">
        <v>19</v>
      </c>
      <c r="V378" s="6">
        <v>20</v>
      </c>
      <c r="W378" s="6">
        <v>21</v>
      </c>
      <c r="X378" s="6">
        <v>22</v>
      </c>
      <c r="Y378" s="6">
        <v>23</v>
      </c>
      <c r="Z378" s="15">
        <v>24</v>
      </c>
    </row>
    <row r="379" spans="2:26" ht="12.95" customHeight="1" x14ac:dyDescent="0.15">
      <c r="B379" s="112" t="s">
        <v>15</v>
      </c>
      <c r="C379" s="114" t="s">
        <v>16</v>
      </c>
      <c r="D379" s="114" t="s">
        <v>16</v>
      </c>
      <c r="E379" s="28" t="s">
        <v>5143</v>
      </c>
      <c r="F379" s="114" t="s">
        <v>16</v>
      </c>
      <c r="G379" s="28" t="s">
        <v>5144</v>
      </c>
      <c r="H379" s="114" t="s">
        <v>16</v>
      </c>
      <c r="I379" s="114" t="s">
        <v>16</v>
      </c>
      <c r="J379" s="114" t="s">
        <v>16</v>
      </c>
      <c r="K379" s="114" t="s">
        <v>16</v>
      </c>
      <c r="L379" s="114" t="s">
        <v>16</v>
      </c>
      <c r="M379" s="114" t="s">
        <v>16</v>
      </c>
      <c r="N379" s="114" t="s">
        <v>16</v>
      </c>
      <c r="O379" s="114" t="s">
        <v>16</v>
      </c>
      <c r="P379" s="114" t="s">
        <v>16</v>
      </c>
      <c r="Q379" s="114" t="s">
        <v>16</v>
      </c>
      <c r="R379" s="114" t="s">
        <v>16</v>
      </c>
      <c r="S379" s="114" t="s">
        <v>16</v>
      </c>
      <c r="T379" s="114" t="s">
        <v>16</v>
      </c>
      <c r="U379" s="114" t="s">
        <v>16</v>
      </c>
      <c r="V379" s="114" t="s">
        <v>16</v>
      </c>
      <c r="W379" s="114" t="s">
        <v>16</v>
      </c>
      <c r="X379" s="114" t="s">
        <v>16</v>
      </c>
      <c r="Y379" s="114" t="s">
        <v>16</v>
      </c>
      <c r="Z379" s="114" t="s">
        <v>16</v>
      </c>
    </row>
    <row r="380" spans="2:26" ht="12.95" customHeight="1" x14ac:dyDescent="0.15">
      <c r="B380" s="112"/>
      <c r="C380" s="115"/>
      <c r="D380" s="115"/>
      <c r="E380" s="29" t="s">
        <v>5145</v>
      </c>
      <c r="F380" s="115"/>
      <c r="G380" s="29" t="s">
        <v>5146</v>
      </c>
      <c r="H380" s="115"/>
      <c r="I380" s="115"/>
      <c r="J380" s="115"/>
      <c r="K380" s="115"/>
      <c r="L380" s="115"/>
      <c r="M380" s="115"/>
      <c r="N380" s="115"/>
      <c r="O380" s="115"/>
      <c r="P380" s="115"/>
      <c r="Q380" s="115"/>
      <c r="R380" s="115"/>
      <c r="S380" s="115"/>
      <c r="T380" s="115"/>
      <c r="U380" s="115"/>
      <c r="V380" s="115"/>
      <c r="W380" s="115"/>
      <c r="X380" s="115"/>
      <c r="Y380" s="115"/>
      <c r="Z380" s="115"/>
    </row>
    <row r="381" spans="2:26" ht="12.95" customHeight="1" x14ac:dyDescent="0.15">
      <c r="B381" s="112" t="s">
        <v>37</v>
      </c>
      <c r="C381" s="114" t="s">
        <v>16</v>
      </c>
      <c r="D381" s="114" t="s">
        <v>16</v>
      </c>
      <c r="E381" s="114" t="s">
        <v>16</v>
      </c>
      <c r="F381" s="114" t="s">
        <v>16</v>
      </c>
      <c r="G381" s="114" t="s">
        <v>16</v>
      </c>
      <c r="H381" s="114" t="s">
        <v>16</v>
      </c>
      <c r="I381" s="114" t="s">
        <v>16</v>
      </c>
      <c r="J381" s="114" t="s">
        <v>16</v>
      </c>
      <c r="K381" s="114" t="s">
        <v>16</v>
      </c>
      <c r="L381" s="114" t="s">
        <v>16</v>
      </c>
      <c r="M381" s="114" t="s">
        <v>16</v>
      </c>
      <c r="N381" s="114" t="s">
        <v>16</v>
      </c>
      <c r="O381" s="114" t="s">
        <v>16</v>
      </c>
      <c r="P381" s="114" t="s">
        <v>16</v>
      </c>
      <c r="Q381" s="114" t="s">
        <v>16</v>
      </c>
      <c r="R381" s="114" t="s">
        <v>16</v>
      </c>
      <c r="S381" s="114" t="s">
        <v>16</v>
      </c>
      <c r="T381" s="114" t="s">
        <v>16</v>
      </c>
      <c r="U381" s="114" t="s">
        <v>16</v>
      </c>
      <c r="V381" s="114" t="s">
        <v>16</v>
      </c>
      <c r="W381" s="114" t="s">
        <v>16</v>
      </c>
      <c r="X381" s="114" t="s">
        <v>16</v>
      </c>
      <c r="Y381" s="114" t="s">
        <v>16</v>
      </c>
      <c r="Z381" s="114" t="s">
        <v>16</v>
      </c>
    </row>
    <row r="382" spans="2:26" ht="12.95" customHeight="1" x14ac:dyDescent="0.15">
      <c r="B382" s="112"/>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row>
    <row r="383" spans="2:26" ht="12.95" customHeight="1" x14ac:dyDescent="0.15">
      <c r="B383" s="112" t="s">
        <v>58</v>
      </c>
      <c r="C383" s="114" t="s">
        <v>16</v>
      </c>
      <c r="D383" s="114" t="s">
        <v>16</v>
      </c>
      <c r="E383" s="28" t="s">
        <v>5147</v>
      </c>
      <c r="F383" s="114" t="s">
        <v>16</v>
      </c>
      <c r="G383" s="28" t="s">
        <v>5148</v>
      </c>
      <c r="H383" s="114" t="s">
        <v>16</v>
      </c>
      <c r="I383" s="114" t="s">
        <v>16</v>
      </c>
      <c r="J383" s="114" t="s">
        <v>16</v>
      </c>
      <c r="K383" s="114" t="s">
        <v>16</v>
      </c>
      <c r="L383" s="114" t="s">
        <v>16</v>
      </c>
      <c r="M383" s="114" t="s">
        <v>16</v>
      </c>
      <c r="N383" s="114" t="s">
        <v>16</v>
      </c>
      <c r="O383" s="114" t="s">
        <v>16</v>
      </c>
      <c r="P383" s="114" t="s">
        <v>16</v>
      </c>
      <c r="Q383" s="114" t="s">
        <v>16</v>
      </c>
      <c r="R383" s="114" t="s">
        <v>16</v>
      </c>
      <c r="S383" s="114" t="s">
        <v>16</v>
      </c>
      <c r="T383" s="114" t="s">
        <v>16</v>
      </c>
      <c r="U383" s="114" t="s">
        <v>16</v>
      </c>
      <c r="V383" s="114" t="s">
        <v>16</v>
      </c>
      <c r="W383" s="114" t="s">
        <v>16</v>
      </c>
      <c r="X383" s="114" t="s">
        <v>16</v>
      </c>
      <c r="Y383" s="114" t="s">
        <v>16</v>
      </c>
      <c r="Z383" s="114" t="s">
        <v>16</v>
      </c>
    </row>
    <row r="384" spans="2:26" ht="12.95" customHeight="1" x14ac:dyDescent="0.15">
      <c r="B384" s="112"/>
      <c r="C384" s="115"/>
      <c r="D384" s="115"/>
      <c r="E384" s="29" t="s">
        <v>5149</v>
      </c>
      <c r="F384" s="115"/>
      <c r="G384" s="29" t="s">
        <v>5150</v>
      </c>
      <c r="H384" s="115"/>
      <c r="I384" s="115"/>
      <c r="J384" s="115"/>
      <c r="K384" s="115"/>
      <c r="L384" s="115"/>
      <c r="M384" s="115"/>
      <c r="N384" s="115"/>
      <c r="O384" s="115"/>
      <c r="P384" s="115"/>
      <c r="Q384" s="115"/>
      <c r="R384" s="115"/>
      <c r="S384" s="115"/>
      <c r="T384" s="115"/>
      <c r="U384" s="115"/>
      <c r="V384" s="115"/>
      <c r="W384" s="115"/>
      <c r="X384" s="115"/>
      <c r="Y384" s="115"/>
      <c r="Z384" s="115"/>
    </row>
    <row r="385" spans="2:26" ht="12.95" customHeight="1" x14ac:dyDescent="0.15">
      <c r="B385" s="112" t="s">
        <v>80</v>
      </c>
      <c r="C385" s="114" t="s">
        <v>16</v>
      </c>
      <c r="D385" s="114" t="s">
        <v>16</v>
      </c>
      <c r="E385" s="114" t="s">
        <v>16</v>
      </c>
      <c r="F385" s="114" t="s">
        <v>16</v>
      </c>
      <c r="G385" s="114" t="s">
        <v>16</v>
      </c>
      <c r="H385" s="114" t="s">
        <v>16</v>
      </c>
      <c r="I385" s="114" t="s">
        <v>16</v>
      </c>
      <c r="J385" s="114" t="s">
        <v>16</v>
      </c>
      <c r="K385" s="114" t="s">
        <v>16</v>
      </c>
      <c r="L385" s="114" t="s">
        <v>16</v>
      </c>
      <c r="M385" s="114" t="s">
        <v>16</v>
      </c>
      <c r="N385" s="114" t="s">
        <v>16</v>
      </c>
      <c r="O385" s="114" t="s">
        <v>16</v>
      </c>
      <c r="P385" s="114" t="s">
        <v>16</v>
      </c>
      <c r="Q385" s="114" t="s">
        <v>16</v>
      </c>
      <c r="R385" s="114" t="s">
        <v>16</v>
      </c>
      <c r="S385" s="114" t="s">
        <v>16</v>
      </c>
      <c r="T385" s="114" t="s">
        <v>16</v>
      </c>
      <c r="U385" s="114" t="s">
        <v>16</v>
      </c>
      <c r="V385" s="114" t="s">
        <v>16</v>
      </c>
      <c r="W385" s="114" t="s">
        <v>16</v>
      </c>
      <c r="X385" s="114" t="s">
        <v>16</v>
      </c>
      <c r="Y385" s="114" t="s">
        <v>16</v>
      </c>
      <c r="Z385" s="114" t="s">
        <v>16</v>
      </c>
    </row>
    <row r="386" spans="2:26" ht="12.95" customHeight="1" x14ac:dyDescent="0.15">
      <c r="B386" s="112"/>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row>
    <row r="387" spans="2:26" ht="12.95" customHeight="1" x14ac:dyDescent="0.15">
      <c r="B387" s="112" t="s">
        <v>102</v>
      </c>
      <c r="C387" s="114" t="s">
        <v>16</v>
      </c>
      <c r="D387" s="114" t="s">
        <v>16</v>
      </c>
      <c r="E387" s="28" t="s">
        <v>5151</v>
      </c>
      <c r="F387" s="114" t="s">
        <v>16</v>
      </c>
      <c r="G387" s="28" t="s">
        <v>5152</v>
      </c>
      <c r="H387" s="114" t="s">
        <v>16</v>
      </c>
      <c r="I387" s="114" t="s">
        <v>16</v>
      </c>
      <c r="J387" s="114" t="s">
        <v>16</v>
      </c>
      <c r="K387" s="114" t="s">
        <v>16</v>
      </c>
      <c r="L387" s="114" t="s">
        <v>16</v>
      </c>
      <c r="M387" s="114" t="s">
        <v>16</v>
      </c>
      <c r="N387" s="114" t="s">
        <v>16</v>
      </c>
      <c r="O387" s="114" t="s">
        <v>16</v>
      </c>
      <c r="P387" s="114" t="s">
        <v>16</v>
      </c>
      <c r="Q387" s="114" t="s">
        <v>16</v>
      </c>
      <c r="R387" s="114" t="s">
        <v>16</v>
      </c>
      <c r="S387" s="114" t="s">
        <v>16</v>
      </c>
      <c r="T387" s="114" t="s">
        <v>16</v>
      </c>
      <c r="U387" s="114" t="s">
        <v>16</v>
      </c>
      <c r="V387" s="114" t="s">
        <v>16</v>
      </c>
      <c r="W387" s="114" t="s">
        <v>16</v>
      </c>
      <c r="X387" s="114" t="s">
        <v>16</v>
      </c>
      <c r="Y387" s="114" t="s">
        <v>16</v>
      </c>
      <c r="Z387" s="114" t="s">
        <v>16</v>
      </c>
    </row>
    <row r="388" spans="2:26" ht="12.95" customHeight="1" x14ac:dyDescent="0.15">
      <c r="B388" s="112"/>
      <c r="C388" s="115"/>
      <c r="D388" s="115"/>
      <c r="E388" s="29" t="s">
        <v>5153</v>
      </c>
      <c r="F388" s="115"/>
      <c r="G388" s="29" t="s">
        <v>5154</v>
      </c>
      <c r="H388" s="115"/>
      <c r="I388" s="115"/>
      <c r="J388" s="115"/>
      <c r="K388" s="115"/>
      <c r="L388" s="115"/>
      <c r="M388" s="115"/>
      <c r="N388" s="115"/>
      <c r="O388" s="115"/>
      <c r="P388" s="115"/>
      <c r="Q388" s="115"/>
      <c r="R388" s="115"/>
      <c r="S388" s="115"/>
      <c r="T388" s="115"/>
      <c r="U388" s="115"/>
      <c r="V388" s="115"/>
      <c r="W388" s="115"/>
      <c r="X388" s="115"/>
      <c r="Y388" s="115"/>
      <c r="Z388" s="115"/>
    </row>
    <row r="389" spans="2:26" ht="12.95" customHeight="1" x14ac:dyDescent="0.15">
      <c r="B389" s="112" t="s">
        <v>69</v>
      </c>
      <c r="C389" s="114" t="s">
        <v>16</v>
      </c>
      <c r="D389" s="114" t="s">
        <v>16</v>
      </c>
      <c r="E389" s="114" t="s">
        <v>16</v>
      </c>
      <c r="F389" s="114" t="s">
        <v>16</v>
      </c>
      <c r="G389" s="114" t="s">
        <v>16</v>
      </c>
      <c r="H389" s="114" t="s">
        <v>16</v>
      </c>
      <c r="I389" s="114" t="s">
        <v>16</v>
      </c>
      <c r="J389" s="114" t="s">
        <v>16</v>
      </c>
      <c r="K389" s="114" t="s">
        <v>16</v>
      </c>
      <c r="L389" s="114" t="s">
        <v>16</v>
      </c>
      <c r="M389" s="114" t="s">
        <v>16</v>
      </c>
      <c r="N389" s="114" t="s">
        <v>16</v>
      </c>
      <c r="O389" s="114" t="s">
        <v>16</v>
      </c>
      <c r="P389" s="114" t="s">
        <v>16</v>
      </c>
      <c r="Q389" s="114" t="s">
        <v>16</v>
      </c>
      <c r="R389" s="114" t="s">
        <v>16</v>
      </c>
      <c r="S389" s="114" t="s">
        <v>16</v>
      </c>
      <c r="T389" s="114" t="s">
        <v>16</v>
      </c>
      <c r="U389" s="114" t="s">
        <v>16</v>
      </c>
      <c r="V389" s="114" t="s">
        <v>16</v>
      </c>
      <c r="W389" s="114" t="s">
        <v>16</v>
      </c>
      <c r="X389" s="114" t="s">
        <v>16</v>
      </c>
      <c r="Y389" s="114" t="s">
        <v>16</v>
      </c>
      <c r="Z389" s="114" t="s">
        <v>16</v>
      </c>
    </row>
    <row r="390" spans="2:26" ht="12.95" customHeight="1" x14ac:dyDescent="0.15">
      <c r="B390" s="112"/>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row>
    <row r="391" spans="2:26" ht="12.95" customHeight="1" x14ac:dyDescent="0.15">
      <c r="B391" s="112" t="s">
        <v>143</v>
      </c>
      <c r="C391" s="114" t="s">
        <v>16</v>
      </c>
      <c r="D391" s="114" t="s">
        <v>16</v>
      </c>
      <c r="E391" s="28" t="s">
        <v>5155</v>
      </c>
      <c r="F391" s="114" t="s">
        <v>16</v>
      </c>
      <c r="G391" s="28" t="s">
        <v>5156</v>
      </c>
      <c r="H391" s="114" t="s">
        <v>16</v>
      </c>
      <c r="I391" s="114" t="s">
        <v>16</v>
      </c>
      <c r="J391" s="114" t="s">
        <v>16</v>
      </c>
      <c r="K391" s="114" t="s">
        <v>16</v>
      </c>
      <c r="L391" s="114" t="s">
        <v>16</v>
      </c>
      <c r="M391" s="114" t="s">
        <v>16</v>
      </c>
      <c r="N391" s="114" t="s">
        <v>16</v>
      </c>
      <c r="O391" s="114" t="s">
        <v>16</v>
      </c>
      <c r="P391" s="114" t="s">
        <v>16</v>
      </c>
      <c r="Q391" s="114" t="s">
        <v>16</v>
      </c>
      <c r="R391" s="114" t="s">
        <v>16</v>
      </c>
      <c r="S391" s="114" t="s">
        <v>16</v>
      </c>
      <c r="T391" s="114" t="s">
        <v>16</v>
      </c>
      <c r="U391" s="114" t="s">
        <v>16</v>
      </c>
      <c r="V391" s="114" t="s">
        <v>16</v>
      </c>
      <c r="W391" s="114" t="s">
        <v>16</v>
      </c>
      <c r="X391" s="114" t="s">
        <v>16</v>
      </c>
      <c r="Y391" s="114" t="s">
        <v>16</v>
      </c>
      <c r="Z391" s="114" t="s">
        <v>16</v>
      </c>
    </row>
    <row r="392" spans="2:26" ht="12.95" customHeight="1" x14ac:dyDescent="0.15">
      <c r="B392" s="112"/>
      <c r="C392" s="115"/>
      <c r="D392" s="115"/>
      <c r="E392" s="29" t="s">
        <v>5157</v>
      </c>
      <c r="F392" s="115"/>
      <c r="G392" s="29" t="s">
        <v>5158</v>
      </c>
      <c r="H392" s="115"/>
      <c r="I392" s="115"/>
      <c r="J392" s="115"/>
      <c r="K392" s="115"/>
      <c r="L392" s="115"/>
      <c r="M392" s="115"/>
      <c r="N392" s="115"/>
      <c r="O392" s="115"/>
      <c r="P392" s="115"/>
      <c r="Q392" s="115"/>
      <c r="R392" s="115"/>
      <c r="S392" s="115"/>
      <c r="T392" s="115"/>
      <c r="U392" s="115"/>
      <c r="V392" s="115"/>
      <c r="W392" s="115"/>
      <c r="X392" s="115"/>
      <c r="Y392" s="115"/>
      <c r="Z392" s="115"/>
    </row>
    <row r="393" spans="2:26" ht="12.95" customHeight="1" x14ac:dyDescent="0.15">
      <c r="B393" s="112" t="s">
        <v>91</v>
      </c>
      <c r="C393" s="114" t="s">
        <v>16</v>
      </c>
      <c r="D393" s="114" t="s">
        <v>16</v>
      </c>
      <c r="E393" s="114" t="s">
        <v>16</v>
      </c>
      <c r="F393" s="114" t="s">
        <v>16</v>
      </c>
      <c r="G393" s="114" t="s">
        <v>16</v>
      </c>
      <c r="H393" s="114" t="s">
        <v>16</v>
      </c>
      <c r="I393" s="114" t="s">
        <v>16</v>
      </c>
      <c r="J393" s="114" t="s">
        <v>16</v>
      </c>
      <c r="K393" s="114" t="s">
        <v>16</v>
      </c>
      <c r="L393" s="114" t="s">
        <v>16</v>
      </c>
      <c r="M393" s="114" t="s">
        <v>16</v>
      </c>
      <c r="N393" s="114" t="s">
        <v>16</v>
      </c>
      <c r="O393" s="114" t="s">
        <v>16</v>
      </c>
      <c r="P393" s="114" t="s">
        <v>16</v>
      </c>
      <c r="Q393" s="114" t="s">
        <v>16</v>
      </c>
      <c r="R393" s="114" t="s">
        <v>16</v>
      </c>
      <c r="S393" s="114" t="s">
        <v>16</v>
      </c>
      <c r="T393" s="114" t="s">
        <v>16</v>
      </c>
      <c r="U393" s="114" t="s">
        <v>16</v>
      </c>
      <c r="V393" s="114" t="s">
        <v>16</v>
      </c>
      <c r="W393" s="114" t="s">
        <v>16</v>
      </c>
      <c r="X393" s="114" t="s">
        <v>16</v>
      </c>
      <c r="Y393" s="114" t="s">
        <v>16</v>
      </c>
      <c r="Z393" s="114" t="s">
        <v>16</v>
      </c>
    </row>
    <row r="394" spans="2:26" ht="12.95" customHeight="1" x14ac:dyDescent="0.15">
      <c r="B394" s="112"/>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row>
    <row r="395" spans="2:26" ht="12.95" customHeight="1" x14ac:dyDescent="0.15">
      <c r="B395" s="112" t="s">
        <v>19877</v>
      </c>
      <c r="C395" s="114" t="s">
        <v>16</v>
      </c>
      <c r="D395" s="114" t="s">
        <v>16</v>
      </c>
      <c r="E395" s="28" t="s">
        <v>5159</v>
      </c>
      <c r="F395" s="114" t="s">
        <v>16</v>
      </c>
      <c r="G395" s="28" t="s">
        <v>5160</v>
      </c>
      <c r="H395" s="114" t="s">
        <v>16</v>
      </c>
      <c r="I395" s="114" t="s">
        <v>16</v>
      </c>
      <c r="J395" s="114" t="s">
        <v>16</v>
      </c>
      <c r="K395" s="114" t="s">
        <v>16</v>
      </c>
      <c r="L395" s="114" t="s">
        <v>16</v>
      </c>
      <c r="M395" s="114" t="s">
        <v>16</v>
      </c>
      <c r="N395" s="114" t="s">
        <v>16</v>
      </c>
      <c r="O395" s="114" t="s">
        <v>16</v>
      </c>
      <c r="P395" s="114" t="s">
        <v>16</v>
      </c>
      <c r="Q395" s="114" t="s">
        <v>16</v>
      </c>
      <c r="R395" s="114" t="s">
        <v>16</v>
      </c>
      <c r="S395" s="114" t="s">
        <v>16</v>
      </c>
      <c r="T395" s="114" t="s">
        <v>16</v>
      </c>
      <c r="U395" s="114" t="s">
        <v>16</v>
      </c>
      <c r="V395" s="114" t="s">
        <v>16</v>
      </c>
      <c r="W395" s="114" t="s">
        <v>16</v>
      </c>
      <c r="X395" s="114" t="s">
        <v>16</v>
      </c>
      <c r="Y395" s="114" t="s">
        <v>16</v>
      </c>
      <c r="Z395" s="114" t="s">
        <v>16</v>
      </c>
    </row>
    <row r="396" spans="2:26" ht="12.95" customHeight="1" x14ac:dyDescent="0.15">
      <c r="B396" s="112"/>
      <c r="C396" s="115"/>
      <c r="D396" s="115"/>
      <c r="E396" s="29" t="s">
        <v>5161</v>
      </c>
      <c r="F396" s="115"/>
      <c r="G396" s="29" t="s">
        <v>5162</v>
      </c>
      <c r="H396" s="115"/>
      <c r="I396" s="115"/>
      <c r="J396" s="115"/>
      <c r="K396" s="115"/>
      <c r="L396" s="115"/>
      <c r="M396" s="115"/>
      <c r="N396" s="115"/>
      <c r="O396" s="115"/>
      <c r="P396" s="115"/>
      <c r="Q396" s="115"/>
      <c r="R396" s="115"/>
      <c r="S396" s="115"/>
      <c r="T396" s="115"/>
      <c r="U396" s="115"/>
      <c r="V396" s="115"/>
      <c r="W396" s="115"/>
      <c r="X396" s="115"/>
      <c r="Y396" s="115"/>
      <c r="Z396" s="115"/>
    </row>
    <row r="397" spans="2:26" ht="12.95" customHeight="1" x14ac:dyDescent="0.15">
      <c r="B397" s="112" t="s">
        <v>19878</v>
      </c>
      <c r="C397" s="114" t="s">
        <v>16</v>
      </c>
      <c r="D397" s="114" t="s">
        <v>16</v>
      </c>
      <c r="E397" s="114" t="s">
        <v>16</v>
      </c>
      <c r="F397" s="114" t="s">
        <v>16</v>
      </c>
      <c r="G397" s="114" t="s">
        <v>16</v>
      </c>
      <c r="H397" s="114" t="s">
        <v>16</v>
      </c>
      <c r="I397" s="114" t="s">
        <v>16</v>
      </c>
      <c r="J397" s="114" t="s">
        <v>16</v>
      </c>
      <c r="K397" s="114" t="s">
        <v>16</v>
      </c>
      <c r="L397" s="114" t="s">
        <v>16</v>
      </c>
      <c r="M397" s="114" t="s">
        <v>16</v>
      </c>
      <c r="N397" s="114" t="s">
        <v>16</v>
      </c>
      <c r="O397" s="114" t="s">
        <v>16</v>
      </c>
      <c r="P397" s="114" t="s">
        <v>16</v>
      </c>
      <c r="Q397" s="114" t="s">
        <v>16</v>
      </c>
      <c r="R397" s="114" t="s">
        <v>16</v>
      </c>
      <c r="S397" s="114" t="s">
        <v>16</v>
      </c>
      <c r="T397" s="114" t="s">
        <v>16</v>
      </c>
      <c r="U397" s="114" t="s">
        <v>16</v>
      </c>
      <c r="V397" s="114" t="s">
        <v>16</v>
      </c>
      <c r="W397" s="114" t="s">
        <v>16</v>
      </c>
      <c r="X397" s="114" t="s">
        <v>16</v>
      </c>
      <c r="Y397" s="114" t="s">
        <v>16</v>
      </c>
      <c r="Z397" s="114" t="s">
        <v>16</v>
      </c>
    </row>
    <row r="398" spans="2:26" ht="12.95" customHeight="1" x14ac:dyDescent="0.15">
      <c r="B398" s="112"/>
      <c r="C398" s="115"/>
      <c r="D398" s="115"/>
      <c r="E398" s="115"/>
      <c r="F398" s="115"/>
      <c r="G398" s="115"/>
      <c r="H398" s="115"/>
      <c r="I398" s="115"/>
      <c r="J398" s="115"/>
      <c r="K398" s="115"/>
      <c r="L398" s="115"/>
      <c r="M398" s="115"/>
      <c r="N398" s="115"/>
      <c r="O398" s="115"/>
      <c r="P398" s="115"/>
      <c r="Q398" s="115"/>
      <c r="R398" s="115"/>
      <c r="S398" s="115"/>
      <c r="T398" s="115"/>
      <c r="U398" s="115"/>
      <c r="V398" s="115"/>
      <c r="W398" s="115"/>
      <c r="X398" s="115"/>
      <c r="Y398" s="115"/>
      <c r="Z398" s="115"/>
    </row>
    <row r="399" spans="2:26" ht="12.95" customHeight="1" x14ac:dyDescent="0.15">
      <c r="B399" s="112" t="s">
        <v>19879</v>
      </c>
      <c r="C399" s="114" t="s">
        <v>16</v>
      </c>
      <c r="D399" s="114" t="s">
        <v>16</v>
      </c>
      <c r="E399" s="28" t="s">
        <v>5163</v>
      </c>
      <c r="F399" s="114" t="s">
        <v>16</v>
      </c>
      <c r="G399" s="28" t="s">
        <v>5164</v>
      </c>
      <c r="H399" s="114" t="s">
        <v>16</v>
      </c>
      <c r="I399" s="114" t="s">
        <v>16</v>
      </c>
      <c r="J399" s="114" t="s">
        <v>16</v>
      </c>
      <c r="K399" s="114" t="s">
        <v>16</v>
      </c>
      <c r="L399" s="114" t="s">
        <v>16</v>
      </c>
      <c r="M399" s="114" t="s">
        <v>16</v>
      </c>
      <c r="N399" s="114" t="s">
        <v>16</v>
      </c>
      <c r="O399" s="114" t="s">
        <v>16</v>
      </c>
      <c r="P399" s="114" t="s">
        <v>16</v>
      </c>
      <c r="Q399" s="114" t="s">
        <v>16</v>
      </c>
      <c r="R399" s="114" t="s">
        <v>16</v>
      </c>
      <c r="S399" s="114" t="s">
        <v>16</v>
      </c>
      <c r="T399" s="114" t="s">
        <v>16</v>
      </c>
      <c r="U399" s="114" t="s">
        <v>16</v>
      </c>
      <c r="V399" s="114" t="s">
        <v>16</v>
      </c>
      <c r="W399" s="114" t="s">
        <v>16</v>
      </c>
      <c r="X399" s="114" t="s">
        <v>16</v>
      </c>
      <c r="Y399" s="114" t="s">
        <v>16</v>
      </c>
      <c r="Z399" s="114" t="s">
        <v>16</v>
      </c>
    </row>
    <row r="400" spans="2:26" ht="12.95" customHeight="1" x14ac:dyDescent="0.15">
      <c r="B400" s="112"/>
      <c r="C400" s="115"/>
      <c r="D400" s="115"/>
      <c r="E400" s="29" t="s">
        <v>5165</v>
      </c>
      <c r="F400" s="115"/>
      <c r="G400" s="29" t="s">
        <v>5166</v>
      </c>
      <c r="H400" s="115"/>
      <c r="I400" s="115"/>
      <c r="J400" s="115"/>
      <c r="K400" s="115"/>
      <c r="L400" s="115"/>
      <c r="M400" s="115"/>
      <c r="N400" s="115"/>
      <c r="O400" s="115"/>
      <c r="P400" s="115"/>
      <c r="Q400" s="115"/>
      <c r="R400" s="115"/>
      <c r="S400" s="115"/>
      <c r="T400" s="115"/>
      <c r="U400" s="115"/>
      <c r="V400" s="115"/>
      <c r="W400" s="115"/>
      <c r="X400" s="115"/>
      <c r="Y400" s="115"/>
      <c r="Z400" s="115"/>
    </row>
    <row r="401" spans="2:26" ht="12.95" customHeight="1" x14ac:dyDescent="0.15">
      <c r="B401" s="112" t="s">
        <v>19880</v>
      </c>
      <c r="C401" s="114" t="s">
        <v>16</v>
      </c>
      <c r="D401" s="114" t="s">
        <v>16</v>
      </c>
      <c r="E401" s="114" t="s">
        <v>16</v>
      </c>
      <c r="F401" s="114" t="s">
        <v>16</v>
      </c>
      <c r="G401" s="114" t="s">
        <v>16</v>
      </c>
      <c r="H401" s="114" t="s">
        <v>16</v>
      </c>
      <c r="I401" s="114" t="s">
        <v>16</v>
      </c>
      <c r="J401" s="114" t="s">
        <v>16</v>
      </c>
      <c r="K401" s="114" t="s">
        <v>16</v>
      </c>
      <c r="L401" s="114" t="s">
        <v>16</v>
      </c>
      <c r="M401" s="114" t="s">
        <v>16</v>
      </c>
      <c r="N401" s="114" t="s">
        <v>16</v>
      </c>
      <c r="O401" s="114" t="s">
        <v>16</v>
      </c>
      <c r="P401" s="114" t="s">
        <v>16</v>
      </c>
      <c r="Q401" s="114" t="s">
        <v>16</v>
      </c>
      <c r="R401" s="114" t="s">
        <v>16</v>
      </c>
      <c r="S401" s="114" t="s">
        <v>16</v>
      </c>
      <c r="T401" s="114" t="s">
        <v>16</v>
      </c>
      <c r="U401" s="114" t="s">
        <v>16</v>
      </c>
      <c r="V401" s="114" t="s">
        <v>16</v>
      </c>
      <c r="W401" s="114" t="s">
        <v>16</v>
      </c>
      <c r="X401" s="114" t="s">
        <v>16</v>
      </c>
      <c r="Y401" s="114" t="s">
        <v>16</v>
      </c>
      <c r="Z401" s="114" t="s">
        <v>16</v>
      </c>
    </row>
    <row r="402" spans="2:26" ht="12.95" customHeight="1" x14ac:dyDescent="0.15">
      <c r="B402" s="112"/>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row>
    <row r="403" spans="2:26" ht="12.95" customHeight="1" x14ac:dyDescent="0.15">
      <c r="B403" s="112" t="s">
        <v>19881</v>
      </c>
      <c r="C403" s="114" t="s">
        <v>16</v>
      </c>
      <c r="D403" s="114" t="s">
        <v>16</v>
      </c>
      <c r="E403" s="28" t="s">
        <v>5167</v>
      </c>
      <c r="F403" s="114" t="s">
        <v>16</v>
      </c>
      <c r="G403" s="28" t="s">
        <v>5168</v>
      </c>
      <c r="H403" s="114" t="s">
        <v>16</v>
      </c>
      <c r="I403" s="114" t="s">
        <v>16</v>
      </c>
      <c r="J403" s="114" t="s">
        <v>16</v>
      </c>
      <c r="K403" s="114" t="s">
        <v>16</v>
      </c>
      <c r="L403" s="114" t="s">
        <v>16</v>
      </c>
      <c r="M403" s="114" t="s">
        <v>16</v>
      </c>
      <c r="N403" s="114" t="s">
        <v>16</v>
      </c>
      <c r="O403" s="114" t="s">
        <v>16</v>
      </c>
      <c r="P403" s="114" t="s">
        <v>16</v>
      </c>
      <c r="Q403" s="114" t="s">
        <v>16</v>
      </c>
      <c r="R403" s="114" t="s">
        <v>16</v>
      </c>
      <c r="S403" s="114" t="s">
        <v>16</v>
      </c>
      <c r="T403" s="114" t="s">
        <v>16</v>
      </c>
      <c r="U403" s="114" t="s">
        <v>16</v>
      </c>
      <c r="V403" s="114" t="s">
        <v>16</v>
      </c>
      <c r="W403" s="114" t="s">
        <v>16</v>
      </c>
      <c r="X403" s="114" t="s">
        <v>16</v>
      </c>
      <c r="Y403" s="114" t="s">
        <v>16</v>
      </c>
      <c r="Z403" s="114" t="s">
        <v>16</v>
      </c>
    </row>
    <row r="404" spans="2:26" ht="12.95" customHeight="1" x14ac:dyDescent="0.15">
      <c r="B404" s="112"/>
      <c r="C404" s="115"/>
      <c r="D404" s="115"/>
      <c r="E404" s="29" t="s">
        <v>5169</v>
      </c>
      <c r="F404" s="115"/>
      <c r="G404" s="29" t="s">
        <v>5170</v>
      </c>
      <c r="H404" s="115"/>
      <c r="I404" s="115"/>
      <c r="J404" s="115"/>
      <c r="K404" s="115"/>
      <c r="L404" s="115"/>
      <c r="M404" s="115"/>
      <c r="N404" s="115"/>
      <c r="O404" s="115"/>
      <c r="P404" s="115"/>
      <c r="Q404" s="115"/>
      <c r="R404" s="115"/>
      <c r="S404" s="115"/>
      <c r="T404" s="115"/>
      <c r="U404" s="115"/>
      <c r="V404" s="115"/>
      <c r="W404" s="115"/>
      <c r="X404" s="115"/>
      <c r="Y404" s="115"/>
      <c r="Z404" s="115"/>
    </row>
    <row r="405" spans="2:26" ht="12.95" customHeight="1" x14ac:dyDescent="0.15">
      <c r="B405" s="112" t="s">
        <v>19882</v>
      </c>
      <c r="C405" s="114" t="s">
        <v>16</v>
      </c>
      <c r="D405" s="114" t="s">
        <v>16</v>
      </c>
      <c r="E405" s="114" t="s">
        <v>16</v>
      </c>
      <c r="F405" s="114" t="s">
        <v>16</v>
      </c>
      <c r="G405" s="114" t="s">
        <v>16</v>
      </c>
      <c r="H405" s="114" t="s">
        <v>16</v>
      </c>
      <c r="I405" s="114" t="s">
        <v>16</v>
      </c>
      <c r="J405" s="114" t="s">
        <v>16</v>
      </c>
      <c r="K405" s="114" t="s">
        <v>16</v>
      </c>
      <c r="L405" s="114" t="s">
        <v>16</v>
      </c>
      <c r="M405" s="114" t="s">
        <v>16</v>
      </c>
      <c r="N405" s="114" t="s">
        <v>16</v>
      </c>
      <c r="O405" s="114" t="s">
        <v>16</v>
      </c>
      <c r="P405" s="114" t="s">
        <v>16</v>
      </c>
      <c r="Q405" s="114" t="s">
        <v>16</v>
      </c>
      <c r="R405" s="114" t="s">
        <v>16</v>
      </c>
      <c r="S405" s="114" t="s">
        <v>16</v>
      </c>
      <c r="T405" s="114" t="s">
        <v>16</v>
      </c>
      <c r="U405" s="114" t="s">
        <v>16</v>
      </c>
      <c r="V405" s="114" t="s">
        <v>16</v>
      </c>
      <c r="W405" s="114" t="s">
        <v>16</v>
      </c>
      <c r="X405" s="114" t="s">
        <v>16</v>
      </c>
      <c r="Y405" s="114" t="s">
        <v>16</v>
      </c>
      <c r="Z405" s="114" t="s">
        <v>16</v>
      </c>
    </row>
    <row r="406" spans="2:26" ht="12.95" customHeight="1" x14ac:dyDescent="0.15">
      <c r="B406" s="112"/>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row>
    <row r="407" spans="2:26" ht="12.95" customHeight="1" x14ac:dyDescent="0.15">
      <c r="B407" s="112" t="s">
        <v>19883</v>
      </c>
      <c r="C407" s="114" t="s">
        <v>16</v>
      </c>
      <c r="D407" s="114" t="s">
        <v>16</v>
      </c>
      <c r="E407" s="28" t="s">
        <v>5171</v>
      </c>
      <c r="F407" s="114" t="s">
        <v>16</v>
      </c>
      <c r="G407" s="28" t="s">
        <v>5172</v>
      </c>
      <c r="H407" s="114" t="s">
        <v>16</v>
      </c>
      <c r="I407" s="114" t="s">
        <v>16</v>
      </c>
      <c r="J407" s="114" t="s">
        <v>16</v>
      </c>
      <c r="K407" s="114" t="s">
        <v>16</v>
      </c>
      <c r="L407" s="114" t="s">
        <v>16</v>
      </c>
      <c r="M407" s="114" t="s">
        <v>16</v>
      </c>
      <c r="N407" s="114" t="s">
        <v>16</v>
      </c>
      <c r="O407" s="114" t="s">
        <v>16</v>
      </c>
      <c r="P407" s="114" t="s">
        <v>16</v>
      </c>
      <c r="Q407" s="114" t="s">
        <v>16</v>
      </c>
      <c r="R407" s="114" t="s">
        <v>16</v>
      </c>
      <c r="S407" s="114" t="s">
        <v>16</v>
      </c>
      <c r="T407" s="114" t="s">
        <v>16</v>
      </c>
      <c r="U407" s="114" t="s">
        <v>16</v>
      </c>
      <c r="V407" s="114" t="s">
        <v>16</v>
      </c>
      <c r="W407" s="114" t="s">
        <v>16</v>
      </c>
      <c r="X407" s="114" t="s">
        <v>16</v>
      </c>
      <c r="Y407" s="114" t="s">
        <v>16</v>
      </c>
      <c r="Z407" s="114" t="s">
        <v>16</v>
      </c>
    </row>
    <row r="408" spans="2:26" ht="12.95" customHeight="1" x14ac:dyDescent="0.15">
      <c r="B408" s="112"/>
      <c r="C408" s="115"/>
      <c r="D408" s="115"/>
      <c r="E408" s="29" t="s">
        <v>5173</v>
      </c>
      <c r="F408" s="115"/>
      <c r="G408" s="29" t="s">
        <v>5174</v>
      </c>
      <c r="H408" s="115"/>
      <c r="I408" s="115"/>
      <c r="J408" s="115"/>
      <c r="K408" s="115"/>
      <c r="L408" s="115"/>
      <c r="M408" s="115"/>
      <c r="N408" s="115"/>
      <c r="O408" s="115"/>
      <c r="P408" s="115"/>
      <c r="Q408" s="115"/>
      <c r="R408" s="115"/>
      <c r="S408" s="115"/>
      <c r="T408" s="115"/>
      <c r="U408" s="115"/>
      <c r="V408" s="115"/>
      <c r="W408" s="115"/>
      <c r="X408" s="115"/>
      <c r="Y408" s="115"/>
      <c r="Z408" s="115"/>
    </row>
    <row r="409" spans="2:26" ht="12.95" customHeight="1" x14ac:dyDescent="0.15">
      <c r="B409" s="112" t="s">
        <v>19884</v>
      </c>
      <c r="C409" s="114" t="s">
        <v>16</v>
      </c>
      <c r="D409" s="114" t="s">
        <v>16</v>
      </c>
      <c r="E409" s="114" t="s">
        <v>16</v>
      </c>
      <c r="F409" s="114" t="s">
        <v>16</v>
      </c>
      <c r="G409" s="114" t="s">
        <v>16</v>
      </c>
      <c r="H409" s="114" t="s">
        <v>16</v>
      </c>
      <c r="I409" s="114" t="s">
        <v>16</v>
      </c>
      <c r="J409" s="114" t="s">
        <v>16</v>
      </c>
      <c r="K409" s="114" t="s">
        <v>16</v>
      </c>
      <c r="L409" s="114" t="s">
        <v>16</v>
      </c>
      <c r="M409" s="114" t="s">
        <v>16</v>
      </c>
      <c r="N409" s="114" t="s">
        <v>16</v>
      </c>
      <c r="O409" s="114" t="s">
        <v>16</v>
      </c>
      <c r="P409" s="114" t="s">
        <v>16</v>
      </c>
      <c r="Q409" s="114" t="s">
        <v>16</v>
      </c>
      <c r="R409" s="114" t="s">
        <v>16</v>
      </c>
      <c r="S409" s="114" t="s">
        <v>16</v>
      </c>
      <c r="T409" s="114" t="s">
        <v>16</v>
      </c>
      <c r="U409" s="114" t="s">
        <v>16</v>
      </c>
      <c r="V409" s="114" t="s">
        <v>16</v>
      </c>
      <c r="W409" s="114" t="s">
        <v>16</v>
      </c>
      <c r="X409" s="114" t="s">
        <v>16</v>
      </c>
      <c r="Y409" s="114" t="s">
        <v>16</v>
      </c>
      <c r="Z409" s="114" t="s">
        <v>16</v>
      </c>
    </row>
    <row r="410" spans="2:26" ht="12.95" customHeight="1" x14ac:dyDescent="0.15">
      <c r="B410" s="113"/>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row>
  </sheetData>
  <mergeCells count="1834">
    <mergeCell ref="Z407:Z408"/>
    <mergeCell ref="Z409:Z410"/>
    <mergeCell ref="B13:C14"/>
    <mergeCell ref="B8:C10"/>
    <mergeCell ref="Z369:Z370"/>
    <mergeCell ref="Z371:Z372"/>
    <mergeCell ref="Z373:Z374"/>
    <mergeCell ref="Z379:Z380"/>
    <mergeCell ref="Z381:Z382"/>
    <mergeCell ref="Z383:Z384"/>
    <mergeCell ref="Z385:Z386"/>
    <mergeCell ref="Z387:Z388"/>
    <mergeCell ref="Z389:Z390"/>
    <mergeCell ref="Z391:Z392"/>
    <mergeCell ref="Z393:Z394"/>
    <mergeCell ref="Z395:Z396"/>
    <mergeCell ref="Z397:Z398"/>
    <mergeCell ref="Z399:Z400"/>
    <mergeCell ref="Z401:Z402"/>
    <mergeCell ref="Z403:Z404"/>
    <mergeCell ref="Z405:Z406"/>
    <mergeCell ref="Z331:Z332"/>
    <mergeCell ref="Z333:Z334"/>
    <mergeCell ref="Z335:Z336"/>
    <mergeCell ref="Z337:Z338"/>
    <mergeCell ref="Z343:Z344"/>
    <mergeCell ref="Z345:Z346"/>
    <mergeCell ref="Z347:Z348"/>
    <mergeCell ref="Z349:Z350"/>
    <mergeCell ref="Z351:Z352"/>
    <mergeCell ref="Z353:Z354"/>
    <mergeCell ref="Z355:Z356"/>
    <mergeCell ref="Z357:Z358"/>
    <mergeCell ref="Z359:Z360"/>
    <mergeCell ref="Z361:Z362"/>
    <mergeCell ref="Z363:Z364"/>
    <mergeCell ref="Z365:Z366"/>
    <mergeCell ref="Z367:Z368"/>
    <mergeCell ref="Z293:Z294"/>
    <mergeCell ref="Z295:Z296"/>
    <mergeCell ref="Z297:Z298"/>
    <mergeCell ref="Z299:Z300"/>
    <mergeCell ref="Z301:Z302"/>
    <mergeCell ref="Z307:Z308"/>
    <mergeCell ref="Z309:Z310"/>
    <mergeCell ref="Z311:Z312"/>
    <mergeCell ref="Z313:Z314"/>
    <mergeCell ref="Z315:Z316"/>
    <mergeCell ref="Z317:Z318"/>
    <mergeCell ref="Z319:Z320"/>
    <mergeCell ref="Z321:Z322"/>
    <mergeCell ref="Z323:Z324"/>
    <mergeCell ref="Z325:Z326"/>
    <mergeCell ref="Z327:Z328"/>
    <mergeCell ref="Z329:Z330"/>
    <mergeCell ref="Z255:Z256"/>
    <mergeCell ref="Z257:Z258"/>
    <mergeCell ref="Z259:Z260"/>
    <mergeCell ref="Z261:Z262"/>
    <mergeCell ref="Z263:Z264"/>
    <mergeCell ref="Z265:Z266"/>
    <mergeCell ref="Z271:Z272"/>
    <mergeCell ref="Z273:Z274"/>
    <mergeCell ref="Z275:Z276"/>
    <mergeCell ref="Z277:Z278"/>
    <mergeCell ref="Z279:Z280"/>
    <mergeCell ref="Z281:Z282"/>
    <mergeCell ref="Z283:Z284"/>
    <mergeCell ref="Z285:Z286"/>
    <mergeCell ref="Z287:Z288"/>
    <mergeCell ref="Z289:Z290"/>
    <mergeCell ref="Z291:Z292"/>
    <mergeCell ref="Z217:Z218"/>
    <mergeCell ref="Z219:Z220"/>
    <mergeCell ref="Z221:Z222"/>
    <mergeCell ref="Z223:Z224"/>
    <mergeCell ref="Z225:Z226"/>
    <mergeCell ref="Z227:Z228"/>
    <mergeCell ref="Z229:Z230"/>
    <mergeCell ref="Z235:Z236"/>
    <mergeCell ref="Z237:Z238"/>
    <mergeCell ref="Z239:Z240"/>
    <mergeCell ref="Z241:Z242"/>
    <mergeCell ref="Z243:Z244"/>
    <mergeCell ref="Z245:Z246"/>
    <mergeCell ref="Z247:Z248"/>
    <mergeCell ref="Z249:Z250"/>
    <mergeCell ref="Z251:Z252"/>
    <mergeCell ref="Z253:Z254"/>
    <mergeCell ref="Z179:Z180"/>
    <mergeCell ref="Z181:Z182"/>
    <mergeCell ref="Z183:Z184"/>
    <mergeCell ref="Z185:Z186"/>
    <mergeCell ref="Z187:Z188"/>
    <mergeCell ref="Z189:Z190"/>
    <mergeCell ref="Z191:Z192"/>
    <mergeCell ref="Z193:Z194"/>
    <mergeCell ref="Z199:Z200"/>
    <mergeCell ref="Z201:Z202"/>
    <mergeCell ref="Z203:Z204"/>
    <mergeCell ref="Z205:Z206"/>
    <mergeCell ref="Z207:Z208"/>
    <mergeCell ref="Z209:Z210"/>
    <mergeCell ref="Z211:Z212"/>
    <mergeCell ref="Z213:Z214"/>
    <mergeCell ref="Z215:Z216"/>
    <mergeCell ref="Z141:Z142"/>
    <mergeCell ref="Z143:Z144"/>
    <mergeCell ref="Z145:Z146"/>
    <mergeCell ref="Z147:Z148"/>
    <mergeCell ref="Z149:Z150"/>
    <mergeCell ref="Z151:Z152"/>
    <mergeCell ref="Z153:Z154"/>
    <mergeCell ref="Z155:Z156"/>
    <mergeCell ref="Z157:Z158"/>
    <mergeCell ref="Z163:Z164"/>
    <mergeCell ref="Z165:Z166"/>
    <mergeCell ref="Z167:Z168"/>
    <mergeCell ref="Z169:Z170"/>
    <mergeCell ref="Z171:Z172"/>
    <mergeCell ref="Z173:Z174"/>
    <mergeCell ref="Z175:Z176"/>
    <mergeCell ref="Z177:Z178"/>
    <mergeCell ref="Z103:Z104"/>
    <mergeCell ref="Z105:Z106"/>
    <mergeCell ref="Z107:Z108"/>
    <mergeCell ref="Z109:Z110"/>
    <mergeCell ref="Z111:Z112"/>
    <mergeCell ref="Z113:Z114"/>
    <mergeCell ref="Z115:Z116"/>
    <mergeCell ref="Z117:Z118"/>
    <mergeCell ref="Z119:Z120"/>
    <mergeCell ref="Z121:Z122"/>
    <mergeCell ref="Z127:Z128"/>
    <mergeCell ref="Z129:Z130"/>
    <mergeCell ref="Z131:Z132"/>
    <mergeCell ref="Z133:Z134"/>
    <mergeCell ref="Z135:Z136"/>
    <mergeCell ref="Z137:Z138"/>
    <mergeCell ref="Z139:Z140"/>
    <mergeCell ref="Z65:Z66"/>
    <mergeCell ref="Z67:Z68"/>
    <mergeCell ref="Z69:Z70"/>
    <mergeCell ref="Z71:Z72"/>
    <mergeCell ref="Z73:Z74"/>
    <mergeCell ref="Z75:Z76"/>
    <mergeCell ref="Z77:Z78"/>
    <mergeCell ref="Z79:Z80"/>
    <mergeCell ref="Z81:Z82"/>
    <mergeCell ref="Z83:Z84"/>
    <mergeCell ref="Z85:Z86"/>
    <mergeCell ref="Z91:Z92"/>
    <mergeCell ref="Z93:Z94"/>
    <mergeCell ref="Z95:Z96"/>
    <mergeCell ref="Z97:Z98"/>
    <mergeCell ref="Z99:Z100"/>
    <mergeCell ref="Z101:Z102"/>
    <mergeCell ref="Y389:Y390"/>
    <mergeCell ref="Y391:Y392"/>
    <mergeCell ref="Y393:Y394"/>
    <mergeCell ref="Y395:Y396"/>
    <mergeCell ref="Y397:Y398"/>
    <mergeCell ref="Y399:Y400"/>
    <mergeCell ref="Y401:Y402"/>
    <mergeCell ref="Y403:Y404"/>
    <mergeCell ref="Y405:Y406"/>
    <mergeCell ref="Y407:Y408"/>
    <mergeCell ref="Y409:Y410"/>
    <mergeCell ref="Z19:Z20"/>
    <mergeCell ref="Z21:Z22"/>
    <mergeCell ref="Z23:Z24"/>
    <mergeCell ref="Z25:Z26"/>
    <mergeCell ref="Z27:Z28"/>
    <mergeCell ref="Z29:Z30"/>
    <mergeCell ref="Z31:Z32"/>
    <mergeCell ref="Z33:Z34"/>
    <mergeCell ref="Z35:Z36"/>
    <mergeCell ref="Z37:Z38"/>
    <mergeCell ref="Z39:Z40"/>
    <mergeCell ref="Z41:Z42"/>
    <mergeCell ref="Z43:Z44"/>
    <mergeCell ref="Z45:Z46"/>
    <mergeCell ref="Z47:Z48"/>
    <mergeCell ref="Z49:Z50"/>
    <mergeCell ref="Z55:Z56"/>
    <mergeCell ref="Z57:Z58"/>
    <mergeCell ref="Z59:Z60"/>
    <mergeCell ref="Z61:Z62"/>
    <mergeCell ref="Z63:Z64"/>
    <mergeCell ref="Y351:Y352"/>
    <mergeCell ref="Y353:Y354"/>
    <mergeCell ref="Y355:Y356"/>
    <mergeCell ref="Y357:Y358"/>
    <mergeCell ref="Y359:Y360"/>
    <mergeCell ref="Y361:Y362"/>
    <mergeCell ref="Y363:Y364"/>
    <mergeCell ref="Y365:Y366"/>
    <mergeCell ref="Y367:Y368"/>
    <mergeCell ref="Y369:Y370"/>
    <mergeCell ref="Y371:Y372"/>
    <mergeCell ref="Y373:Y374"/>
    <mergeCell ref="Y379:Y380"/>
    <mergeCell ref="Y381:Y382"/>
    <mergeCell ref="Y383:Y384"/>
    <mergeCell ref="Y385:Y386"/>
    <mergeCell ref="Y387:Y388"/>
    <mergeCell ref="Y313:Y314"/>
    <mergeCell ref="Y315:Y316"/>
    <mergeCell ref="Y317:Y318"/>
    <mergeCell ref="Y319:Y320"/>
    <mergeCell ref="Y321:Y322"/>
    <mergeCell ref="Y323:Y324"/>
    <mergeCell ref="Y325:Y326"/>
    <mergeCell ref="Y327:Y328"/>
    <mergeCell ref="Y329:Y330"/>
    <mergeCell ref="Y331:Y332"/>
    <mergeCell ref="Y333:Y334"/>
    <mergeCell ref="Y335:Y336"/>
    <mergeCell ref="Y337:Y338"/>
    <mergeCell ref="Y343:Y344"/>
    <mergeCell ref="Y345:Y346"/>
    <mergeCell ref="Y347:Y348"/>
    <mergeCell ref="Y349:Y350"/>
    <mergeCell ref="Y275:Y276"/>
    <mergeCell ref="Y277:Y278"/>
    <mergeCell ref="Y279:Y280"/>
    <mergeCell ref="Y281:Y282"/>
    <mergeCell ref="Y283:Y284"/>
    <mergeCell ref="Y285:Y286"/>
    <mergeCell ref="Y287:Y288"/>
    <mergeCell ref="Y289:Y290"/>
    <mergeCell ref="Y291:Y292"/>
    <mergeCell ref="Y293:Y294"/>
    <mergeCell ref="Y295:Y296"/>
    <mergeCell ref="Y297:Y298"/>
    <mergeCell ref="Y299:Y300"/>
    <mergeCell ref="Y301:Y302"/>
    <mergeCell ref="Y307:Y308"/>
    <mergeCell ref="Y309:Y310"/>
    <mergeCell ref="Y311:Y312"/>
    <mergeCell ref="Y237:Y238"/>
    <mergeCell ref="Y239:Y240"/>
    <mergeCell ref="Y241:Y242"/>
    <mergeCell ref="Y243:Y244"/>
    <mergeCell ref="Y245:Y246"/>
    <mergeCell ref="Y247:Y248"/>
    <mergeCell ref="Y249:Y250"/>
    <mergeCell ref="Y251:Y252"/>
    <mergeCell ref="Y253:Y254"/>
    <mergeCell ref="Y255:Y256"/>
    <mergeCell ref="Y257:Y258"/>
    <mergeCell ref="Y259:Y260"/>
    <mergeCell ref="Y261:Y262"/>
    <mergeCell ref="Y263:Y264"/>
    <mergeCell ref="Y265:Y266"/>
    <mergeCell ref="Y271:Y272"/>
    <mergeCell ref="Y273:Y274"/>
    <mergeCell ref="Y199:Y200"/>
    <mergeCell ref="Y201:Y202"/>
    <mergeCell ref="Y203:Y204"/>
    <mergeCell ref="Y205:Y206"/>
    <mergeCell ref="Y207:Y208"/>
    <mergeCell ref="Y209:Y210"/>
    <mergeCell ref="Y211:Y212"/>
    <mergeCell ref="Y213:Y214"/>
    <mergeCell ref="Y215:Y216"/>
    <mergeCell ref="Y217:Y218"/>
    <mergeCell ref="Y219:Y220"/>
    <mergeCell ref="Y221:Y222"/>
    <mergeCell ref="Y223:Y224"/>
    <mergeCell ref="Y225:Y226"/>
    <mergeCell ref="Y227:Y228"/>
    <mergeCell ref="Y229:Y230"/>
    <mergeCell ref="Y235:Y236"/>
    <mergeCell ref="Y157:Y158"/>
    <mergeCell ref="Y163:Y164"/>
    <mergeCell ref="Y165:Y166"/>
    <mergeCell ref="Y167:Y168"/>
    <mergeCell ref="Y169:Y170"/>
    <mergeCell ref="Y171:Y172"/>
    <mergeCell ref="Y173:Y174"/>
    <mergeCell ref="Y175:Y176"/>
    <mergeCell ref="Y177:Y178"/>
    <mergeCell ref="Y179:Y180"/>
    <mergeCell ref="Y181:Y182"/>
    <mergeCell ref="Y183:Y184"/>
    <mergeCell ref="Y185:Y186"/>
    <mergeCell ref="Y187:Y188"/>
    <mergeCell ref="Y189:Y190"/>
    <mergeCell ref="Y191:Y192"/>
    <mergeCell ref="Y193:Y194"/>
    <mergeCell ref="Y119:Y120"/>
    <mergeCell ref="Y121:Y122"/>
    <mergeCell ref="Y127:Y128"/>
    <mergeCell ref="Y129:Y130"/>
    <mergeCell ref="Y131:Y132"/>
    <mergeCell ref="Y133:Y134"/>
    <mergeCell ref="Y135:Y136"/>
    <mergeCell ref="Y137:Y138"/>
    <mergeCell ref="Y139:Y140"/>
    <mergeCell ref="Y141:Y142"/>
    <mergeCell ref="Y143:Y144"/>
    <mergeCell ref="Y145:Y146"/>
    <mergeCell ref="Y147:Y148"/>
    <mergeCell ref="Y149:Y150"/>
    <mergeCell ref="Y151:Y152"/>
    <mergeCell ref="Y153:Y154"/>
    <mergeCell ref="Y155:Y156"/>
    <mergeCell ref="Y81:Y82"/>
    <mergeCell ref="Y83:Y84"/>
    <mergeCell ref="Y85:Y86"/>
    <mergeCell ref="Y91:Y92"/>
    <mergeCell ref="Y93:Y94"/>
    <mergeCell ref="Y95:Y96"/>
    <mergeCell ref="Y97:Y98"/>
    <mergeCell ref="Y99:Y100"/>
    <mergeCell ref="Y101:Y102"/>
    <mergeCell ref="Y103:Y104"/>
    <mergeCell ref="Y105:Y106"/>
    <mergeCell ref="Y107:Y108"/>
    <mergeCell ref="Y109:Y110"/>
    <mergeCell ref="Y111:Y112"/>
    <mergeCell ref="Y113:Y114"/>
    <mergeCell ref="Y115:Y116"/>
    <mergeCell ref="Y117:Y118"/>
    <mergeCell ref="X405:X406"/>
    <mergeCell ref="X407:X408"/>
    <mergeCell ref="X409:X410"/>
    <mergeCell ref="Y19:Y20"/>
    <mergeCell ref="Y21:Y22"/>
    <mergeCell ref="Y23:Y24"/>
    <mergeCell ref="Y25:Y26"/>
    <mergeCell ref="Y27:Y28"/>
    <mergeCell ref="Y29:Y30"/>
    <mergeCell ref="Y31:Y32"/>
    <mergeCell ref="Y33:Y34"/>
    <mergeCell ref="Y35:Y36"/>
    <mergeCell ref="Y37:Y38"/>
    <mergeCell ref="Y39:Y40"/>
    <mergeCell ref="Y41:Y42"/>
    <mergeCell ref="Y43:Y44"/>
    <mergeCell ref="Y45:Y46"/>
    <mergeCell ref="Y47:Y48"/>
    <mergeCell ref="Y49:Y50"/>
    <mergeCell ref="Y55:Y56"/>
    <mergeCell ref="Y57:Y58"/>
    <mergeCell ref="Y59:Y60"/>
    <mergeCell ref="Y61:Y62"/>
    <mergeCell ref="Y63:Y64"/>
    <mergeCell ref="Y65:Y66"/>
    <mergeCell ref="Y67:Y68"/>
    <mergeCell ref="Y69:Y70"/>
    <mergeCell ref="Y71:Y72"/>
    <mergeCell ref="Y73:Y74"/>
    <mergeCell ref="Y75:Y76"/>
    <mergeCell ref="Y77:Y78"/>
    <mergeCell ref="Y79:Y80"/>
    <mergeCell ref="X361:X362"/>
    <mergeCell ref="X365:X366"/>
    <mergeCell ref="X369:X370"/>
    <mergeCell ref="X373:X374"/>
    <mergeCell ref="X379:X380"/>
    <mergeCell ref="X381:X382"/>
    <mergeCell ref="X383:X384"/>
    <mergeCell ref="X385:X386"/>
    <mergeCell ref="X387:X388"/>
    <mergeCell ref="X389:X390"/>
    <mergeCell ref="X391:X392"/>
    <mergeCell ref="X393:X394"/>
    <mergeCell ref="X395:X396"/>
    <mergeCell ref="X397:X398"/>
    <mergeCell ref="X399:X400"/>
    <mergeCell ref="X401:X402"/>
    <mergeCell ref="X403:X404"/>
    <mergeCell ref="X313:X314"/>
    <mergeCell ref="X315:X316"/>
    <mergeCell ref="X317:X318"/>
    <mergeCell ref="X319:X320"/>
    <mergeCell ref="X321:X322"/>
    <mergeCell ref="X323:X324"/>
    <mergeCell ref="X325:X326"/>
    <mergeCell ref="X327:X328"/>
    <mergeCell ref="X329:X330"/>
    <mergeCell ref="X331:X332"/>
    <mergeCell ref="X333:X334"/>
    <mergeCell ref="X335:X336"/>
    <mergeCell ref="X337:X338"/>
    <mergeCell ref="X345:X346"/>
    <mergeCell ref="X349:X350"/>
    <mergeCell ref="X353:X354"/>
    <mergeCell ref="X357:X358"/>
    <mergeCell ref="X275:X276"/>
    <mergeCell ref="X277:X278"/>
    <mergeCell ref="X279:X280"/>
    <mergeCell ref="X281:X282"/>
    <mergeCell ref="X283:X284"/>
    <mergeCell ref="X285:X286"/>
    <mergeCell ref="X287:X288"/>
    <mergeCell ref="X289:X290"/>
    <mergeCell ref="X291:X292"/>
    <mergeCell ref="X293:X294"/>
    <mergeCell ref="X295:X296"/>
    <mergeCell ref="X297:X298"/>
    <mergeCell ref="X299:X300"/>
    <mergeCell ref="X301:X302"/>
    <mergeCell ref="X307:X308"/>
    <mergeCell ref="X309:X310"/>
    <mergeCell ref="X311:X312"/>
    <mergeCell ref="W383:W384"/>
    <mergeCell ref="W385:W386"/>
    <mergeCell ref="W387:W388"/>
    <mergeCell ref="W389:W390"/>
    <mergeCell ref="W391:W392"/>
    <mergeCell ref="W393:W394"/>
    <mergeCell ref="W395:W396"/>
    <mergeCell ref="W397:W398"/>
    <mergeCell ref="W399:W400"/>
    <mergeCell ref="W401:W402"/>
    <mergeCell ref="W403:W404"/>
    <mergeCell ref="W405:W406"/>
    <mergeCell ref="W407:W408"/>
    <mergeCell ref="W409:W410"/>
    <mergeCell ref="X127:X128"/>
    <mergeCell ref="X129:X130"/>
    <mergeCell ref="X131:X132"/>
    <mergeCell ref="X133:X134"/>
    <mergeCell ref="X135:X136"/>
    <mergeCell ref="X137:X138"/>
    <mergeCell ref="X139:X140"/>
    <mergeCell ref="X141:X142"/>
    <mergeCell ref="X143:X144"/>
    <mergeCell ref="X145:X146"/>
    <mergeCell ref="X147:X148"/>
    <mergeCell ref="X149:X150"/>
    <mergeCell ref="X151:X152"/>
    <mergeCell ref="X153:X154"/>
    <mergeCell ref="X155:X156"/>
    <mergeCell ref="X157:X158"/>
    <mergeCell ref="X271:X272"/>
    <mergeCell ref="X273:X274"/>
    <mergeCell ref="V383:V384"/>
    <mergeCell ref="V385:V386"/>
    <mergeCell ref="V387:V388"/>
    <mergeCell ref="V389:V390"/>
    <mergeCell ref="V391:V392"/>
    <mergeCell ref="V393:V394"/>
    <mergeCell ref="V395:V396"/>
    <mergeCell ref="V397:V398"/>
    <mergeCell ref="V399:V400"/>
    <mergeCell ref="V401:V402"/>
    <mergeCell ref="V403:V404"/>
    <mergeCell ref="V405:V406"/>
    <mergeCell ref="V407:V408"/>
    <mergeCell ref="V409:V410"/>
    <mergeCell ref="W129:W130"/>
    <mergeCell ref="W133:W134"/>
    <mergeCell ref="W137:W138"/>
    <mergeCell ref="W141:W142"/>
    <mergeCell ref="W145:W146"/>
    <mergeCell ref="W149:W150"/>
    <mergeCell ref="W153:W154"/>
    <mergeCell ref="W157:W158"/>
    <mergeCell ref="W309:W310"/>
    <mergeCell ref="W313:W314"/>
    <mergeCell ref="W317:W318"/>
    <mergeCell ref="W321:W322"/>
    <mergeCell ref="W325:W326"/>
    <mergeCell ref="W329:W330"/>
    <mergeCell ref="W333:W334"/>
    <mergeCell ref="W337:W338"/>
    <mergeCell ref="W379:W380"/>
    <mergeCell ref="W381:W382"/>
    <mergeCell ref="V325:V326"/>
    <mergeCell ref="V327:V328"/>
    <mergeCell ref="V329:V330"/>
    <mergeCell ref="V331:V332"/>
    <mergeCell ref="V333:V334"/>
    <mergeCell ref="V335:V336"/>
    <mergeCell ref="V337:V338"/>
    <mergeCell ref="V345:V346"/>
    <mergeCell ref="V349:V350"/>
    <mergeCell ref="V353:V354"/>
    <mergeCell ref="V357:V358"/>
    <mergeCell ref="V361:V362"/>
    <mergeCell ref="V365:V366"/>
    <mergeCell ref="V369:V370"/>
    <mergeCell ref="V373:V374"/>
    <mergeCell ref="V379:V380"/>
    <mergeCell ref="V381:V382"/>
    <mergeCell ref="V287:V288"/>
    <mergeCell ref="V289:V290"/>
    <mergeCell ref="V291:V292"/>
    <mergeCell ref="V293:V294"/>
    <mergeCell ref="V295:V296"/>
    <mergeCell ref="V297:V298"/>
    <mergeCell ref="V299:V300"/>
    <mergeCell ref="V301:V302"/>
    <mergeCell ref="V307:V308"/>
    <mergeCell ref="V309:V310"/>
    <mergeCell ref="V311:V312"/>
    <mergeCell ref="V313:V314"/>
    <mergeCell ref="V315:V316"/>
    <mergeCell ref="V317:V318"/>
    <mergeCell ref="V319:V320"/>
    <mergeCell ref="V321:V322"/>
    <mergeCell ref="V323:V324"/>
    <mergeCell ref="U395:U396"/>
    <mergeCell ref="U397:U398"/>
    <mergeCell ref="U399:U400"/>
    <mergeCell ref="U401:U402"/>
    <mergeCell ref="U403:U404"/>
    <mergeCell ref="U405:U406"/>
    <mergeCell ref="U407:U408"/>
    <mergeCell ref="U409:U410"/>
    <mergeCell ref="V127:V128"/>
    <mergeCell ref="V129:V130"/>
    <mergeCell ref="V131:V132"/>
    <mergeCell ref="V133:V134"/>
    <mergeCell ref="V135:V136"/>
    <mergeCell ref="V137:V138"/>
    <mergeCell ref="V139:V140"/>
    <mergeCell ref="V141:V142"/>
    <mergeCell ref="V143:V144"/>
    <mergeCell ref="V145:V146"/>
    <mergeCell ref="V147:V148"/>
    <mergeCell ref="V149:V150"/>
    <mergeCell ref="V151:V152"/>
    <mergeCell ref="V153:V154"/>
    <mergeCell ref="V155:V156"/>
    <mergeCell ref="V157:V158"/>
    <mergeCell ref="V271:V272"/>
    <mergeCell ref="V273:V274"/>
    <mergeCell ref="V275:V276"/>
    <mergeCell ref="V277:V278"/>
    <mergeCell ref="V279:V280"/>
    <mergeCell ref="V281:V282"/>
    <mergeCell ref="V283:V284"/>
    <mergeCell ref="V285:V286"/>
    <mergeCell ref="T379:T380"/>
    <mergeCell ref="T381:T382"/>
    <mergeCell ref="T383:T384"/>
    <mergeCell ref="T385:T386"/>
    <mergeCell ref="T387:T388"/>
    <mergeCell ref="T389:T390"/>
    <mergeCell ref="T391:T392"/>
    <mergeCell ref="T393:T394"/>
    <mergeCell ref="T395:T396"/>
    <mergeCell ref="T397:T398"/>
    <mergeCell ref="T399:T400"/>
    <mergeCell ref="T401:T402"/>
    <mergeCell ref="T403:T404"/>
    <mergeCell ref="T405:T406"/>
    <mergeCell ref="T407:T408"/>
    <mergeCell ref="T409:T410"/>
    <mergeCell ref="U309:U310"/>
    <mergeCell ref="U313:U314"/>
    <mergeCell ref="U317:U318"/>
    <mergeCell ref="U321:U322"/>
    <mergeCell ref="U325:U326"/>
    <mergeCell ref="U329:U330"/>
    <mergeCell ref="U333:U334"/>
    <mergeCell ref="U337:U338"/>
    <mergeCell ref="U379:U380"/>
    <mergeCell ref="U381:U382"/>
    <mergeCell ref="U383:U384"/>
    <mergeCell ref="U385:U386"/>
    <mergeCell ref="U387:U388"/>
    <mergeCell ref="U389:U390"/>
    <mergeCell ref="U391:U392"/>
    <mergeCell ref="U393:U394"/>
    <mergeCell ref="T311:T312"/>
    <mergeCell ref="T313:T314"/>
    <mergeCell ref="T315:T316"/>
    <mergeCell ref="T317:T318"/>
    <mergeCell ref="T319:T320"/>
    <mergeCell ref="T321:T322"/>
    <mergeCell ref="T323:T324"/>
    <mergeCell ref="T325:T326"/>
    <mergeCell ref="T327:T328"/>
    <mergeCell ref="T329:T330"/>
    <mergeCell ref="T331:T332"/>
    <mergeCell ref="T333:T334"/>
    <mergeCell ref="T335:T336"/>
    <mergeCell ref="T337:T338"/>
    <mergeCell ref="T365:T366"/>
    <mergeCell ref="T369:T370"/>
    <mergeCell ref="T373:T374"/>
    <mergeCell ref="T273:T274"/>
    <mergeCell ref="T275:T276"/>
    <mergeCell ref="T277:T278"/>
    <mergeCell ref="T279:T280"/>
    <mergeCell ref="T281:T282"/>
    <mergeCell ref="T283:T284"/>
    <mergeCell ref="T285:T286"/>
    <mergeCell ref="T287:T288"/>
    <mergeCell ref="T289:T290"/>
    <mergeCell ref="T291:T292"/>
    <mergeCell ref="T293:T294"/>
    <mergeCell ref="T295:T296"/>
    <mergeCell ref="T297:T298"/>
    <mergeCell ref="T299:T300"/>
    <mergeCell ref="T301:T302"/>
    <mergeCell ref="T307:T308"/>
    <mergeCell ref="T309:T310"/>
    <mergeCell ref="T127:T128"/>
    <mergeCell ref="T129:T130"/>
    <mergeCell ref="T131:T132"/>
    <mergeCell ref="T133:T134"/>
    <mergeCell ref="T135:T136"/>
    <mergeCell ref="T137:T138"/>
    <mergeCell ref="T139:T140"/>
    <mergeCell ref="T141:T142"/>
    <mergeCell ref="T143:T144"/>
    <mergeCell ref="T145:T146"/>
    <mergeCell ref="T147:T148"/>
    <mergeCell ref="T149:T150"/>
    <mergeCell ref="T151:T152"/>
    <mergeCell ref="T153:T154"/>
    <mergeCell ref="T155:T156"/>
    <mergeCell ref="T157:T158"/>
    <mergeCell ref="T271:T272"/>
    <mergeCell ref="R407:R408"/>
    <mergeCell ref="R409:R410"/>
    <mergeCell ref="S309:S310"/>
    <mergeCell ref="S313:S314"/>
    <mergeCell ref="S317:S318"/>
    <mergeCell ref="S321:S322"/>
    <mergeCell ref="S325:S326"/>
    <mergeCell ref="S329:S330"/>
    <mergeCell ref="S333:S334"/>
    <mergeCell ref="S337:S338"/>
    <mergeCell ref="S379:S380"/>
    <mergeCell ref="S381:S382"/>
    <mergeCell ref="S383:S384"/>
    <mergeCell ref="S385:S386"/>
    <mergeCell ref="S387:S388"/>
    <mergeCell ref="S389:S390"/>
    <mergeCell ref="S391:S392"/>
    <mergeCell ref="S393:S394"/>
    <mergeCell ref="S395:S396"/>
    <mergeCell ref="S397:S398"/>
    <mergeCell ref="S399:S400"/>
    <mergeCell ref="S401:S402"/>
    <mergeCell ref="S403:S404"/>
    <mergeCell ref="S405:S406"/>
    <mergeCell ref="S407:S408"/>
    <mergeCell ref="S409:S410"/>
    <mergeCell ref="R333:R334"/>
    <mergeCell ref="R335:R336"/>
    <mergeCell ref="R337:R338"/>
    <mergeCell ref="R379:R380"/>
    <mergeCell ref="R381:R382"/>
    <mergeCell ref="R383:R384"/>
    <mergeCell ref="R385:R386"/>
    <mergeCell ref="R387:R388"/>
    <mergeCell ref="R389:R390"/>
    <mergeCell ref="R391:R392"/>
    <mergeCell ref="R393:R394"/>
    <mergeCell ref="R395:R396"/>
    <mergeCell ref="R397:R398"/>
    <mergeCell ref="R399:R400"/>
    <mergeCell ref="R401:R402"/>
    <mergeCell ref="R403:R404"/>
    <mergeCell ref="R405:R406"/>
    <mergeCell ref="R295:R296"/>
    <mergeCell ref="R297:R298"/>
    <mergeCell ref="R299:R300"/>
    <mergeCell ref="R301:R302"/>
    <mergeCell ref="R307:R308"/>
    <mergeCell ref="R309:R310"/>
    <mergeCell ref="R311:R312"/>
    <mergeCell ref="R313:R314"/>
    <mergeCell ref="R315:R316"/>
    <mergeCell ref="R317:R318"/>
    <mergeCell ref="R319:R320"/>
    <mergeCell ref="R321:R322"/>
    <mergeCell ref="R323:R324"/>
    <mergeCell ref="R325:R326"/>
    <mergeCell ref="R327:R328"/>
    <mergeCell ref="R329:R330"/>
    <mergeCell ref="R331:R332"/>
    <mergeCell ref="Q403:Q404"/>
    <mergeCell ref="Q405:Q406"/>
    <mergeCell ref="Q407:Q408"/>
    <mergeCell ref="Q409:Q410"/>
    <mergeCell ref="R127:R128"/>
    <mergeCell ref="R129:R130"/>
    <mergeCell ref="R131:R132"/>
    <mergeCell ref="R133:R134"/>
    <mergeCell ref="R135:R136"/>
    <mergeCell ref="R137:R138"/>
    <mergeCell ref="R139:R140"/>
    <mergeCell ref="R141:R142"/>
    <mergeCell ref="R143:R144"/>
    <mergeCell ref="R145:R146"/>
    <mergeCell ref="R147:R148"/>
    <mergeCell ref="R149:R150"/>
    <mergeCell ref="R151:R152"/>
    <mergeCell ref="R153:R154"/>
    <mergeCell ref="R155:R156"/>
    <mergeCell ref="R157:R158"/>
    <mergeCell ref="R271:R272"/>
    <mergeCell ref="R273:R274"/>
    <mergeCell ref="R275:R276"/>
    <mergeCell ref="R277:R278"/>
    <mergeCell ref="R279:R280"/>
    <mergeCell ref="R281:R282"/>
    <mergeCell ref="R283:R284"/>
    <mergeCell ref="R285:R286"/>
    <mergeCell ref="R287:R288"/>
    <mergeCell ref="R289:R290"/>
    <mergeCell ref="R291:R292"/>
    <mergeCell ref="R293:R294"/>
    <mergeCell ref="P387:P388"/>
    <mergeCell ref="P389:P390"/>
    <mergeCell ref="P391:P392"/>
    <mergeCell ref="P393:P394"/>
    <mergeCell ref="P395:P396"/>
    <mergeCell ref="P397:P398"/>
    <mergeCell ref="P399:P400"/>
    <mergeCell ref="P401:P402"/>
    <mergeCell ref="P403:P404"/>
    <mergeCell ref="P405:P406"/>
    <mergeCell ref="P407:P408"/>
    <mergeCell ref="P409:P410"/>
    <mergeCell ref="Q309:Q310"/>
    <mergeCell ref="Q313:Q314"/>
    <mergeCell ref="Q317:Q318"/>
    <mergeCell ref="Q321:Q322"/>
    <mergeCell ref="Q325:Q326"/>
    <mergeCell ref="Q329:Q330"/>
    <mergeCell ref="Q333:Q334"/>
    <mergeCell ref="Q337:Q338"/>
    <mergeCell ref="Q379:Q380"/>
    <mergeCell ref="Q381:Q382"/>
    <mergeCell ref="Q383:Q384"/>
    <mergeCell ref="Q385:Q386"/>
    <mergeCell ref="Q387:Q388"/>
    <mergeCell ref="Q389:Q390"/>
    <mergeCell ref="Q391:Q392"/>
    <mergeCell ref="Q393:Q394"/>
    <mergeCell ref="Q395:Q396"/>
    <mergeCell ref="Q397:Q398"/>
    <mergeCell ref="Q399:Q400"/>
    <mergeCell ref="Q401:Q402"/>
    <mergeCell ref="P293:P294"/>
    <mergeCell ref="P295:P296"/>
    <mergeCell ref="P297:P298"/>
    <mergeCell ref="P299:P300"/>
    <mergeCell ref="P301:P302"/>
    <mergeCell ref="P307:P308"/>
    <mergeCell ref="P311:P312"/>
    <mergeCell ref="P315:P316"/>
    <mergeCell ref="P319:P320"/>
    <mergeCell ref="P323:P324"/>
    <mergeCell ref="P327:P328"/>
    <mergeCell ref="P331:P332"/>
    <mergeCell ref="P335:P336"/>
    <mergeCell ref="P379:P380"/>
    <mergeCell ref="P381:P382"/>
    <mergeCell ref="P383:P384"/>
    <mergeCell ref="P385:P386"/>
    <mergeCell ref="O399:O400"/>
    <mergeCell ref="O401:O402"/>
    <mergeCell ref="O403:O404"/>
    <mergeCell ref="O405:O406"/>
    <mergeCell ref="O407:O408"/>
    <mergeCell ref="O409:O410"/>
    <mergeCell ref="P127:P128"/>
    <mergeCell ref="P129:P130"/>
    <mergeCell ref="P131:P132"/>
    <mergeCell ref="P133:P134"/>
    <mergeCell ref="P135:P136"/>
    <mergeCell ref="P137:P138"/>
    <mergeCell ref="P139:P140"/>
    <mergeCell ref="P141:P142"/>
    <mergeCell ref="P143:P144"/>
    <mergeCell ref="P145:P146"/>
    <mergeCell ref="P147:P148"/>
    <mergeCell ref="P149:P150"/>
    <mergeCell ref="P151:P152"/>
    <mergeCell ref="P153:P154"/>
    <mergeCell ref="P155:P156"/>
    <mergeCell ref="P157:P158"/>
    <mergeCell ref="P273:P274"/>
    <mergeCell ref="P275:P276"/>
    <mergeCell ref="P277:P278"/>
    <mergeCell ref="P279:P280"/>
    <mergeCell ref="P281:P282"/>
    <mergeCell ref="P283:P284"/>
    <mergeCell ref="P285:P286"/>
    <mergeCell ref="P287:P288"/>
    <mergeCell ref="P289:P290"/>
    <mergeCell ref="P291:P292"/>
    <mergeCell ref="N383:N384"/>
    <mergeCell ref="N385:N386"/>
    <mergeCell ref="N387:N388"/>
    <mergeCell ref="N389:N390"/>
    <mergeCell ref="N391:N392"/>
    <mergeCell ref="N393:N394"/>
    <mergeCell ref="N395:N396"/>
    <mergeCell ref="N397:N398"/>
    <mergeCell ref="N399:N400"/>
    <mergeCell ref="N401:N402"/>
    <mergeCell ref="N403:N404"/>
    <mergeCell ref="N405:N406"/>
    <mergeCell ref="N407:N408"/>
    <mergeCell ref="N409:N410"/>
    <mergeCell ref="O309:O310"/>
    <mergeCell ref="O313:O314"/>
    <mergeCell ref="O317:O318"/>
    <mergeCell ref="O321:O322"/>
    <mergeCell ref="O325:O326"/>
    <mergeCell ref="O329:O330"/>
    <mergeCell ref="O333:O334"/>
    <mergeCell ref="O337:O338"/>
    <mergeCell ref="O379:O380"/>
    <mergeCell ref="O381:O382"/>
    <mergeCell ref="O383:O384"/>
    <mergeCell ref="O385:O386"/>
    <mergeCell ref="O387:O388"/>
    <mergeCell ref="O389:O390"/>
    <mergeCell ref="O391:O392"/>
    <mergeCell ref="O393:O394"/>
    <mergeCell ref="O395:O396"/>
    <mergeCell ref="O397:O398"/>
    <mergeCell ref="N277:N278"/>
    <mergeCell ref="N281:N282"/>
    <mergeCell ref="N285:N286"/>
    <mergeCell ref="N289:N290"/>
    <mergeCell ref="N293:N294"/>
    <mergeCell ref="N297:N298"/>
    <mergeCell ref="N301:N302"/>
    <mergeCell ref="N307:N308"/>
    <mergeCell ref="N311:N312"/>
    <mergeCell ref="N315:N316"/>
    <mergeCell ref="N319:N320"/>
    <mergeCell ref="N323:N324"/>
    <mergeCell ref="N327:N328"/>
    <mergeCell ref="N331:N332"/>
    <mergeCell ref="N335:N336"/>
    <mergeCell ref="N379:N380"/>
    <mergeCell ref="N381:N382"/>
    <mergeCell ref="N127:N128"/>
    <mergeCell ref="N129:N130"/>
    <mergeCell ref="N131:N132"/>
    <mergeCell ref="N133:N134"/>
    <mergeCell ref="N135:N136"/>
    <mergeCell ref="N137:N138"/>
    <mergeCell ref="N139:N140"/>
    <mergeCell ref="N141:N142"/>
    <mergeCell ref="N143:N144"/>
    <mergeCell ref="N145:N146"/>
    <mergeCell ref="N147:N148"/>
    <mergeCell ref="N149:N150"/>
    <mergeCell ref="N151:N152"/>
    <mergeCell ref="N153:N154"/>
    <mergeCell ref="N155:N156"/>
    <mergeCell ref="N157:N158"/>
    <mergeCell ref="N273:N274"/>
    <mergeCell ref="L405:L406"/>
    <mergeCell ref="L407:L408"/>
    <mergeCell ref="L409:L410"/>
    <mergeCell ref="M309:M310"/>
    <mergeCell ref="M313:M314"/>
    <mergeCell ref="M317:M318"/>
    <mergeCell ref="M321:M322"/>
    <mergeCell ref="M325:M326"/>
    <mergeCell ref="M329:M330"/>
    <mergeCell ref="M333:M334"/>
    <mergeCell ref="M337:M338"/>
    <mergeCell ref="M379:M380"/>
    <mergeCell ref="M381:M382"/>
    <mergeCell ref="M383:M384"/>
    <mergeCell ref="M385:M386"/>
    <mergeCell ref="M387:M388"/>
    <mergeCell ref="M389:M390"/>
    <mergeCell ref="M391:M392"/>
    <mergeCell ref="M393:M394"/>
    <mergeCell ref="M395:M396"/>
    <mergeCell ref="M397:M398"/>
    <mergeCell ref="M399:M400"/>
    <mergeCell ref="M401:M402"/>
    <mergeCell ref="M403:M404"/>
    <mergeCell ref="M405:M406"/>
    <mergeCell ref="M407:M408"/>
    <mergeCell ref="M409:M410"/>
    <mergeCell ref="L331:L332"/>
    <mergeCell ref="L333:L334"/>
    <mergeCell ref="L335:L336"/>
    <mergeCell ref="L337:L338"/>
    <mergeCell ref="L379:L380"/>
    <mergeCell ref="L381:L382"/>
    <mergeCell ref="L383:L384"/>
    <mergeCell ref="L385:L386"/>
    <mergeCell ref="L387:L388"/>
    <mergeCell ref="L389:L390"/>
    <mergeCell ref="L391:L392"/>
    <mergeCell ref="L393:L394"/>
    <mergeCell ref="L395:L396"/>
    <mergeCell ref="L397:L398"/>
    <mergeCell ref="L399:L400"/>
    <mergeCell ref="L401:L402"/>
    <mergeCell ref="L403:L404"/>
    <mergeCell ref="L285:L286"/>
    <mergeCell ref="L289:L290"/>
    <mergeCell ref="L293:L294"/>
    <mergeCell ref="L297:L298"/>
    <mergeCell ref="L301:L302"/>
    <mergeCell ref="L307:L308"/>
    <mergeCell ref="L309:L310"/>
    <mergeCell ref="L311:L312"/>
    <mergeCell ref="L313:L314"/>
    <mergeCell ref="L315:L316"/>
    <mergeCell ref="L317:L318"/>
    <mergeCell ref="L319:L320"/>
    <mergeCell ref="L321:L322"/>
    <mergeCell ref="L323:L324"/>
    <mergeCell ref="L325:L326"/>
    <mergeCell ref="L327:L328"/>
    <mergeCell ref="L329:L330"/>
    <mergeCell ref="K385:K386"/>
    <mergeCell ref="K387:K388"/>
    <mergeCell ref="K389:K390"/>
    <mergeCell ref="K391:K392"/>
    <mergeCell ref="K393:K394"/>
    <mergeCell ref="K395:K396"/>
    <mergeCell ref="K397:K398"/>
    <mergeCell ref="K399:K400"/>
    <mergeCell ref="K401:K402"/>
    <mergeCell ref="K403:K404"/>
    <mergeCell ref="K405:K406"/>
    <mergeCell ref="K407:K408"/>
    <mergeCell ref="K409:K410"/>
    <mergeCell ref="L127:L128"/>
    <mergeCell ref="L129:L130"/>
    <mergeCell ref="L131:L132"/>
    <mergeCell ref="L133:L134"/>
    <mergeCell ref="L135:L136"/>
    <mergeCell ref="L137:L138"/>
    <mergeCell ref="L139:L140"/>
    <mergeCell ref="L141:L142"/>
    <mergeCell ref="L143:L144"/>
    <mergeCell ref="L145:L146"/>
    <mergeCell ref="L147:L148"/>
    <mergeCell ref="L149:L150"/>
    <mergeCell ref="L151:L152"/>
    <mergeCell ref="L153:L154"/>
    <mergeCell ref="L155:L156"/>
    <mergeCell ref="L157:L158"/>
    <mergeCell ref="L273:L274"/>
    <mergeCell ref="L277:L278"/>
    <mergeCell ref="L281:L282"/>
    <mergeCell ref="J385:J386"/>
    <mergeCell ref="J387:J388"/>
    <mergeCell ref="J389:J390"/>
    <mergeCell ref="J391:J392"/>
    <mergeCell ref="J393:J394"/>
    <mergeCell ref="J395:J396"/>
    <mergeCell ref="J397:J398"/>
    <mergeCell ref="J399:J400"/>
    <mergeCell ref="J401:J402"/>
    <mergeCell ref="J403:J404"/>
    <mergeCell ref="J405:J406"/>
    <mergeCell ref="J407:J408"/>
    <mergeCell ref="J409:J410"/>
    <mergeCell ref="K307:K308"/>
    <mergeCell ref="K309:K310"/>
    <mergeCell ref="K311:K312"/>
    <mergeCell ref="K313:K314"/>
    <mergeCell ref="K315:K316"/>
    <mergeCell ref="K317:K318"/>
    <mergeCell ref="K319:K320"/>
    <mergeCell ref="K321:K322"/>
    <mergeCell ref="K323:K324"/>
    <mergeCell ref="K325:K326"/>
    <mergeCell ref="K327:K328"/>
    <mergeCell ref="K329:K330"/>
    <mergeCell ref="K331:K332"/>
    <mergeCell ref="K333:K334"/>
    <mergeCell ref="K335:K336"/>
    <mergeCell ref="K337:K338"/>
    <mergeCell ref="K379:K380"/>
    <mergeCell ref="K381:K382"/>
    <mergeCell ref="K383:K384"/>
    <mergeCell ref="J347:J348"/>
    <mergeCell ref="J349:J350"/>
    <mergeCell ref="J351:J352"/>
    <mergeCell ref="J353:J354"/>
    <mergeCell ref="J355:J356"/>
    <mergeCell ref="J357:J358"/>
    <mergeCell ref="J359:J360"/>
    <mergeCell ref="J361:J362"/>
    <mergeCell ref="J363:J364"/>
    <mergeCell ref="J365:J366"/>
    <mergeCell ref="J367:J368"/>
    <mergeCell ref="J369:J370"/>
    <mergeCell ref="J371:J372"/>
    <mergeCell ref="J373:J374"/>
    <mergeCell ref="J379:J380"/>
    <mergeCell ref="J381:J382"/>
    <mergeCell ref="J383:J384"/>
    <mergeCell ref="J309:J310"/>
    <mergeCell ref="J311:J312"/>
    <mergeCell ref="J313:J314"/>
    <mergeCell ref="J315:J316"/>
    <mergeCell ref="J317:J318"/>
    <mergeCell ref="J319:J320"/>
    <mergeCell ref="J321:J322"/>
    <mergeCell ref="J323:J324"/>
    <mergeCell ref="J325:J326"/>
    <mergeCell ref="J327:J328"/>
    <mergeCell ref="J329:J330"/>
    <mergeCell ref="J331:J332"/>
    <mergeCell ref="J333:J334"/>
    <mergeCell ref="J335:J336"/>
    <mergeCell ref="J337:J338"/>
    <mergeCell ref="J343:J344"/>
    <mergeCell ref="J345:J346"/>
    <mergeCell ref="I397:I398"/>
    <mergeCell ref="I399:I400"/>
    <mergeCell ref="I401:I402"/>
    <mergeCell ref="I403:I404"/>
    <mergeCell ref="I405:I406"/>
    <mergeCell ref="I407:I408"/>
    <mergeCell ref="I409:I410"/>
    <mergeCell ref="J127:J128"/>
    <mergeCell ref="J129:J130"/>
    <mergeCell ref="J131:J132"/>
    <mergeCell ref="J133:J134"/>
    <mergeCell ref="J135:J136"/>
    <mergeCell ref="J137:J138"/>
    <mergeCell ref="J139:J140"/>
    <mergeCell ref="J141:J142"/>
    <mergeCell ref="J143:J144"/>
    <mergeCell ref="J145:J146"/>
    <mergeCell ref="J147:J148"/>
    <mergeCell ref="J149:J150"/>
    <mergeCell ref="J151:J152"/>
    <mergeCell ref="J153:J154"/>
    <mergeCell ref="J155:J156"/>
    <mergeCell ref="J157:J158"/>
    <mergeCell ref="J273:J274"/>
    <mergeCell ref="J277:J278"/>
    <mergeCell ref="J281:J282"/>
    <mergeCell ref="J285:J286"/>
    <mergeCell ref="J289:J290"/>
    <mergeCell ref="J293:J294"/>
    <mergeCell ref="J297:J298"/>
    <mergeCell ref="J301:J302"/>
    <mergeCell ref="J307:J308"/>
    <mergeCell ref="I359:I360"/>
    <mergeCell ref="I361:I362"/>
    <mergeCell ref="I363:I364"/>
    <mergeCell ref="I365:I366"/>
    <mergeCell ref="I367:I368"/>
    <mergeCell ref="I369:I370"/>
    <mergeCell ref="I371:I372"/>
    <mergeCell ref="I373:I374"/>
    <mergeCell ref="I379:I380"/>
    <mergeCell ref="I381:I382"/>
    <mergeCell ref="I383:I384"/>
    <mergeCell ref="I385:I386"/>
    <mergeCell ref="I387:I388"/>
    <mergeCell ref="I389:I390"/>
    <mergeCell ref="I391:I392"/>
    <mergeCell ref="I393:I394"/>
    <mergeCell ref="I395:I396"/>
    <mergeCell ref="H395:H396"/>
    <mergeCell ref="H397:H398"/>
    <mergeCell ref="H399:H400"/>
    <mergeCell ref="H401:H402"/>
    <mergeCell ref="H403:H404"/>
    <mergeCell ref="H405:H406"/>
    <mergeCell ref="H407:H408"/>
    <mergeCell ref="H409:H410"/>
    <mergeCell ref="I307:I308"/>
    <mergeCell ref="I309:I310"/>
    <mergeCell ref="I311:I312"/>
    <mergeCell ref="I313:I314"/>
    <mergeCell ref="I315:I316"/>
    <mergeCell ref="I317:I318"/>
    <mergeCell ref="I319:I320"/>
    <mergeCell ref="I321:I322"/>
    <mergeCell ref="I323:I324"/>
    <mergeCell ref="I325:I326"/>
    <mergeCell ref="I327:I328"/>
    <mergeCell ref="I329:I330"/>
    <mergeCell ref="I331:I332"/>
    <mergeCell ref="I333:I334"/>
    <mergeCell ref="I335:I336"/>
    <mergeCell ref="I337:I338"/>
    <mergeCell ref="I343:I344"/>
    <mergeCell ref="I345:I346"/>
    <mergeCell ref="I347:I348"/>
    <mergeCell ref="I349:I350"/>
    <mergeCell ref="I351:I352"/>
    <mergeCell ref="I353:I354"/>
    <mergeCell ref="I355:I356"/>
    <mergeCell ref="I357:I358"/>
    <mergeCell ref="H357:H358"/>
    <mergeCell ref="H359:H360"/>
    <mergeCell ref="H361:H362"/>
    <mergeCell ref="H363:H364"/>
    <mergeCell ref="H365:H366"/>
    <mergeCell ref="H367:H368"/>
    <mergeCell ref="H369:H370"/>
    <mergeCell ref="H371:H372"/>
    <mergeCell ref="H373:H374"/>
    <mergeCell ref="H379:H380"/>
    <mergeCell ref="H381:H382"/>
    <mergeCell ref="H383:H384"/>
    <mergeCell ref="H385:H386"/>
    <mergeCell ref="H387:H388"/>
    <mergeCell ref="H389:H390"/>
    <mergeCell ref="H391:H392"/>
    <mergeCell ref="H393:H394"/>
    <mergeCell ref="H319:H320"/>
    <mergeCell ref="H321:H322"/>
    <mergeCell ref="H323:H324"/>
    <mergeCell ref="H325:H326"/>
    <mergeCell ref="H327:H328"/>
    <mergeCell ref="H329:H330"/>
    <mergeCell ref="H331:H332"/>
    <mergeCell ref="H333:H334"/>
    <mergeCell ref="H335:H336"/>
    <mergeCell ref="H337:H338"/>
    <mergeCell ref="H343:H344"/>
    <mergeCell ref="H345:H346"/>
    <mergeCell ref="H347:H348"/>
    <mergeCell ref="H349:H350"/>
    <mergeCell ref="H351:H352"/>
    <mergeCell ref="H353:H354"/>
    <mergeCell ref="H355:H356"/>
    <mergeCell ref="G405:G406"/>
    <mergeCell ref="G409:G410"/>
    <mergeCell ref="H127:H128"/>
    <mergeCell ref="H129:H130"/>
    <mergeCell ref="H131:H132"/>
    <mergeCell ref="H133:H134"/>
    <mergeCell ref="H135:H136"/>
    <mergeCell ref="H137:H138"/>
    <mergeCell ref="H139:H140"/>
    <mergeCell ref="H141:H142"/>
    <mergeCell ref="H143:H144"/>
    <mergeCell ref="H145:H146"/>
    <mergeCell ref="H147:H148"/>
    <mergeCell ref="H149:H150"/>
    <mergeCell ref="H151:H152"/>
    <mergeCell ref="H153:H154"/>
    <mergeCell ref="H155:H156"/>
    <mergeCell ref="H157:H158"/>
    <mergeCell ref="H273:H274"/>
    <mergeCell ref="H277:H278"/>
    <mergeCell ref="H281:H282"/>
    <mergeCell ref="H285:H286"/>
    <mergeCell ref="H289:H290"/>
    <mergeCell ref="H293:H294"/>
    <mergeCell ref="H297:H298"/>
    <mergeCell ref="H301:H302"/>
    <mergeCell ref="H307:H308"/>
    <mergeCell ref="H309:H310"/>
    <mergeCell ref="H311:H312"/>
    <mergeCell ref="H313:H314"/>
    <mergeCell ref="H315:H316"/>
    <mergeCell ref="H317:H318"/>
    <mergeCell ref="F395:F396"/>
    <mergeCell ref="F397:F398"/>
    <mergeCell ref="F399:F400"/>
    <mergeCell ref="F401:F402"/>
    <mergeCell ref="F403:F404"/>
    <mergeCell ref="F405:F406"/>
    <mergeCell ref="F407:F408"/>
    <mergeCell ref="F409:F410"/>
    <mergeCell ref="G309:G310"/>
    <mergeCell ref="G313:G314"/>
    <mergeCell ref="G317:G318"/>
    <mergeCell ref="G321:G322"/>
    <mergeCell ref="G325:G326"/>
    <mergeCell ref="G329:G330"/>
    <mergeCell ref="G333:G334"/>
    <mergeCell ref="G335:G336"/>
    <mergeCell ref="G337:G338"/>
    <mergeCell ref="G345:G346"/>
    <mergeCell ref="G349:G350"/>
    <mergeCell ref="G353:G354"/>
    <mergeCell ref="G357:G358"/>
    <mergeCell ref="G361:G362"/>
    <mergeCell ref="G365:G366"/>
    <mergeCell ref="G369:G370"/>
    <mergeCell ref="G371:G372"/>
    <mergeCell ref="G373:G374"/>
    <mergeCell ref="G381:G382"/>
    <mergeCell ref="G385:G386"/>
    <mergeCell ref="G389:G390"/>
    <mergeCell ref="G393:G394"/>
    <mergeCell ref="G397:G398"/>
    <mergeCell ref="G401:G402"/>
    <mergeCell ref="F357:F358"/>
    <mergeCell ref="F359:F360"/>
    <mergeCell ref="F361:F362"/>
    <mergeCell ref="F363:F364"/>
    <mergeCell ref="F365:F366"/>
    <mergeCell ref="F367:F368"/>
    <mergeCell ref="F369:F370"/>
    <mergeCell ref="F371:F372"/>
    <mergeCell ref="F373:F374"/>
    <mergeCell ref="F379:F380"/>
    <mergeCell ref="F381:F382"/>
    <mergeCell ref="F383:F384"/>
    <mergeCell ref="F385:F386"/>
    <mergeCell ref="F387:F388"/>
    <mergeCell ref="F389:F390"/>
    <mergeCell ref="F391:F392"/>
    <mergeCell ref="F393:F394"/>
    <mergeCell ref="F319:F320"/>
    <mergeCell ref="F321:F322"/>
    <mergeCell ref="F323:F324"/>
    <mergeCell ref="F325:F326"/>
    <mergeCell ref="F327:F328"/>
    <mergeCell ref="F329:F330"/>
    <mergeCell ref="F331:F332"/>
    <mergeCell ref="F333:F334"/>
    <mergeCell ref="F335:F336"/>
    <mergeCell ref="F337:F338"/>
    <mergeCell ref="F343:F344"/>
    <mergeCell ref="F345:F346"/>
    <mergeCell ref="F347:F348"/>
    <mergeCell ref="F349:F350"/>
    <mergeCell ref="F351:F352"/>
    <mergeCell ref="F353:F354"/>
    <mergeCell ref="F355:F356"/>
    <mergeCell ref="E405:E406"/>
    <mergeCell ref="E409:E410"/>
    <mergeCell ref="F127:F128"/>
    <mergeCell ref="F129:F130"/>
    <mergeCell ref="F131:F132"/>
    <mergeCell ref="F133:F134"/>
    <mergeCell ref="F135:F136"/>
    <mergeCell ref="F137:F138"/>
    <mergeCell ref="F139:F140"/>
    <mergeCell ref="F141:F142"/>
    <mergeCell ref="F143:F144"/>
    <mergeCell ref="F145:F146"/>
    <mergeCell ref="F147:F148"/>
    <mergeCell ref="F149:F150"/>
    <mergeCell ref="F151:F152"/>
    <mergeCell ref="F153:F154"/>
    <mergeCell ref="F155:F156"/>
    <mergeCell ref="F157:F158"/>
    <mergeCell ref="F273:F274"/>
    <mergeCell ref="F277:F278"/>
    <mergeCell ref="F281:F282"/>
    <mergeCell ref="F285:F286"/>
    <mergeCell ref="F289:F290"/>
    <mergeCell ref="F293:F294"/>
    <mergeCell ref="F297:F298"/>
    <mergeCell ref="F301:F302"/>
    <mergeCell ref="F307:F308"/>
    <mergeCell ref="F309:F310"/>
    <mergeCell ref="F311:F312"/>
    <mergeCell ref="F313:F314"/>
    <mergeCell ref="F315:F316"/>
    <mergeCell ref="F317:F318"/>
    <mergeCell ref="D391:D392"/>
    <mergeCell ref="D393:D394"/>
    <mergeCell ref="D395:D396"/>
    <mergeCell ref="D397:D398"/>
    <mergeCell ref="D399:D400"/>
    <mergeCell ref="D401:D402"/>
    <mergeCell ref="D403:D404"/>
    <mergeCell ref="D405:D406"/>
    <mergeCell ref="D407:D408"/>
    <mergeCell ref="D409:D410"/>
    <mergeCell ref="E309:E310"/>
    <mergeCell ref="E313:E314"/>
    <mergeCell ref="E317:E318"/>
    <mergeCell ref="E321:E322"/>
    <mergeCell ref="E325:E326"/>
    <mergeCell ref="E329:E330"/>
    <mergeCell ref="E333:E334"/>
    <mergeCell ref="E337:E338"/>
    <mergeCell ref="E345:E346"/>
    <mergeCell ref="E349:E350"/>
    <mergeCell ref="E353:E354"/>
    <mergeCell ref="E357:E358"/>
    <mergeCell ref="E361:E362"/>
    <mergeCell ref="E365:E366"/>
    <mergeCell ref="E369:E370"/>
    <mergeCell ref="E373:E374"/>
    <mergeCell ref="E381:E382"/>
    <mergeCell ref="E385:E386"/>
    <mergeCell ref="E389:E390"/>
    <mergeCell ref="E393:E394"/>
    <mergeCell ref="E397:E398"/>
    <mergeCell ref="E401:E402"/>
    <mergeCell ref="D353:D354"/>
    <mergeCell ref="D355:D356"/>
    <mergeCell ref="D357:D358"/>
    <mergeCell ref="D359:D360"/>
    <mergeCell ref="D361:D362"/>
    <mergeCell ref="D363:D364"/>
    <mergeCell ref="D365:D366"/>
    <mergeCell ref="D367:D368"/>
    <mergeCell ref="D369:D370"/>
    <mergeCell ref="D371:D372"/>
    <mergeCell ref="D373:D374"/>
    <mergeCell ref="D379:D380"/>
    <mergeCell ref="D381:D382"/>
    <mergeCell ref="D383:D384"/>
    <mergeCell ref="D385:D386"/>
    <mergeCell ref="D387:D388"/>
    <mergeCell ref="D389:D390"/>
    <mergeCell ref="D295:D296"/>
    <mergeCell ref="D297:D298"/>
    <mergeCell ref="D299:D300"/>
    <mergeCell ref="D301:D302"/>
    <mergeCell ref="D307:D308"/>
    <mergeCell ref="D311:D312"/>
    <mergeCell ref="D315:D316"/>
    <mergeCell ref="D319:D320"/>
    <mergeCell ref="D323:D324"/>
    <mergeCell ref="D327:D328"/>
    <mergeCell ref="D331:D332"/>
    <mergeCell ref="D335:D336"/>
    <mergeCell ref="D343:D344"/>
    <mergeCell ref="D345:D346"/>
    <mergeCell ref="D347:D348"/>
    <mergeCell ref="D349:D350"/>
    <mergeCell ref="D351:D352"/>
    <mergeCell ref="D257:D258"/>
    <mergeCell ref="D259:D260"/>
    <mergeCell ref="D261:D262"/>
    <mergeCell ref="D263:D264"/>
    <mergeCell ref="D265:D266"/>
    <mergeCell ref="D271:D272"/>
    <mergeCell ref="D273:D274"/>
    <mergeCell ref="D275:D276"/>
    <mergeCell ref="D277:D278"/>
    <mergeCell ref="D279:D280"/>
    <mergeCell ref="D281:D282"/>
    <mergeCell ref="D283:D284"/>
    <mergeCell ref="D285:D286"/>
    <mergeCell ref="D287:D288"/>
    <mergeCell ref="D289:D290"/>
    <mergeCell ref="D291:D292"/>
    <mergeCell ref="D293:D294"/>
    <mergeCell ref="D219:D220"/>
    <mergeCell ref="D221:D222"/>
    <mergeCell ref="D223:D224"/>
    <mergeCell ref="D225:D226"/>
    <mergeCell ref="D227:D228"/>
    <mergeCell ref="D229:D230"/>
    <mergeCell ref="D235:D236"/>
    <mergeCell ref="D237:D238"/>
    <mergeCell ref="D239:D240"/>
    <mergeCell ref="D241:D242"/>
    <mergeCell ref="D243:D244"/>
    <mergeCell ref="D245:D246"/>
    <mergeCell ref="D247:D248"/>
    <mergeCell ref="D249:D250"/>
    <mergeCell ref="D251:D252"/>
    <mergeCell ref="D253:D254"/>
    <mergeCell ref="D255:D256"/>
    <mergeCell ref="D181:D182"/>
    <mergeCell ref="D183:D184"/>
    <mergeCell ref="D185:D186"/>
    <mergeCell ref="D187:D188"/>
    <mergeCell ref="D189:D190"/>
    <mergeCell ref="D191:D192"/>
    <mergeCell ref="D193:D194"/>
    <mergeCell ref="D199:D200"/>
    <mergeCell ref="D201:D202"/>
    <mergeCell ref="D203:D204"/>
    <mergeCell ref="D205:D206"/>
    <mergeCell ref="D207:D208"/>
    <mergeCell ref="D209:D210"/>
    <mergeCell ref="D211:D212"/>
    <mergeCell ref="D213:D214"/>
    <mergeCell ref="D215:D216"/>
    <mergeCell ref="D217:D218"/>
    <mergeCell ref="D143:D144"/>
    <mergeCell ref="D145:D146"/>
    <mergeCell ref="D147:D148"/>
    <mergeCell ref="D149:D150"/>
    <mergeCell ref="D151:D152"/>
    <mergeCell ref="D153:D154"/>
    <mergeCell ref="D155:D156"/>
    <mergeCell ref="D157:D158"/>
    <mergeCell ref="D163:D164"/>
    <mergeCell ref="D165:D166"/>
    <mergeCell ref="D167:D168"/>
    <mergeCell ref="D169:D170"/>
    <mergeCell ref="D171:D172"/>
    <mergeCell ref="D173:D174"/>
    <mergeCell ref="D175:D176"/>
    <mergeCell ref="D177:D178"/>
    <mergeCell ref="D179:D180"/>
    <mergeCell ref="D105:D106"/>
    <mergeCell ref="D107:D108"/>
    <mergeCell ref="D109:D110"/>
    <mergeCell ref="D111:D112"/>
    <mergeCell ref="D113:D114"/>
    <mergeCell ref="D115:D116"/>
    <mergeCell ref="D117:D118"/>
    <mergeCell ref="D119:D120"/>
    <mergeCell ref="D121:D122"/>
    <mergeCell ref="D127:D128"/>
    <mergeCell ref="D129:D130"/>
    <mergeCell ref="D131:D132"/>
    <mergeCell ref="D133:D134"/>
    <mergeCell ref="D135:D136"/>
    <mergeCell ref="D137:D138"/>
    <mergeCell ref="D139:D140"/>
    <mergeCell ref="D141:D142"/>
    <mergeCell ref="D67:D68"/>
    <mergeCell ref="D69:D70"/>
    <mergeCell ref="D71:D72"/>
    <mergeCell ref="D73:D74"/>
    <mergeCell ref="D75:D76"/>
    <mergeCell ref="D77:D78"/>
    <mergeCell ref="D79:D80"/>
    <mergeCell ref="D81:D82"/>
    <mergeCell ref="D83:D84"/>
    <mergeCell ref="D85:D86"/>
    <mergeCell ref="D91:D92"/>
    <mergeCell ref="D93:D94"/>
    <mergeCell ref="D95:D96"/>
    <mergeCell ref="D97:D98"/>
    <mergeCell ref="D99:D100"/>
    <mergeCell ref="D101:D102"/>
    <mergeCell ref="D103:D104"/>
    <mergeCell ref="C391:C392"/>
    <mergeCell ref="C393:C394"/>
    <mergeCell ref="C395:C396"/>
    <mergeCell ref="C397:C398"/>
    <mergeCell ref="C399:C400"/>
    <mergeCell ref="C401:C402"/>
    <mergeCell ref="C403:C404"/>
    <mergeCell ref="C405:C406"/>
    <mergeCell ref="C407:C408"/>
    <mergeCell ref="C409:C410"/>
    <mergeCell ref="D19:D20"/>
    <mergeCell ref="D21:D22"/>
    <mergeCell ref="D23:D24"/>
    <mergeCell ref="D25:D26"/>
    <mergeCell ref="D27:D28"/>
    <mergeCell ref="D29:D30"/>
    <mergeCell ref="D31:D32"/>
    <mergeCell ref="D33:D34"/>
    <mergeCell ref="D35:D36"/>
    <mergeCell ref="D37:D38"/>
    <mergeCell ref="D39:D40"/>
    <mergeCell ref="D41:D42"/>
    <mergeCell ref="D43:D44"/>
    <mergeCell ref="D45:D46"/>
    <mergeCell ref="D47:D48"/>
    <mergeCell ref="D49:D50"/>
    <mergeCell ref="D55:D56"/>
    <mergeCell ref="D57:D58"/>
    <mergeCell ref="D59:D60"/>
    <mergeCell ref="D61:D62"/>
    <mergeCell ref="D63:D64"/>
    <mergeCell ref="D65:D66"/>
    <mergeCell ref="C353:C354"/>
    <mergeCell ref="C355:C356"/>
    <mergeCell ref="C357:C358"/>
    <mergeCell ref="C359:C360"/>
    <mergeCell ref="C361:C362"/>
    <mergeCell ref="C363:C364"/>
    <mergeCell ref="C365:C366"/>
    <mergeCell ref="C367:C368"/>
    <mergeCell ref="C369:C370"/>
    <mergeCell ref="C371:C372"/>
    <mergeCell ref="C373:C374"/>
    <mergeCell ref="C379:C380"/>
    <mergeCell ref="C381:C382"/>
    <mergeCell ref="C383:C384"/>
    <mergeCell ref="C385:C386"/>
    <mergeCell ref="C387:C388"/>
    <mergeCell ref="C389:C390"/>
    <mergeCell ref="C315:C316"/>
    <mergeCell ref="C317:C318"/>
    <mergeCell ref="C319:C320"/>
    <mergeCell ref="C321:C322"/>
    <mergeCell ref="C323:C324"/>
    <mergeCell ref="C325:C326"/>
    <mergeCell ref="C327:C328"/>
    <mergeCell ref="C329:C330"/>
    <mergeCell ref="C331:C332"/>
    <mergeCell ref="C333:C334"/>
    <mergeCell ref="C335:C336"/>
    <mergeCell ref="C337:C338"/>
    <mergeCell ref="C343:C344"/>
    <mergeCell ref="C345:C346"/>
    <mergeCell ref="C347:C348"/>
    <mergeCell ref="C349:C350"/>
    <mergeCell ref="C351:C352"/>
    <mergeCell ref="C277:C278"/>
    <mergeCell ref="C279:C280"/>
    <mergeCell ref="C281:C282"/>
    <mergeCell ref="C283:C284"/>
    <mergeCell ref="C285:C286"/>
    <mergeCell ref="C287:C288"/>
    <mergeCell ref="C289:C290"/>
    <mergeCell ref="C291:C292"/>
    <mergeCell ref="C293:C294"/>
    <mergeCell ref="C295:C296"/>
    <mergeCell ref="C297:C298"/>
    <mergeCell ref="C299:C300"/>
    <mergeCell ref="C301:C302"/>
    <mergeCell ref="C307:C308"/>
    <mergeCell ref="C309:C310"/>
    <mergeCell ref="C311:C312"/>
    <mergeCell ref="C313:C314"/>
    <mergeCell ref="C239:C240"/>
    <mergeCell ref="C241:C242"/>
    <mergeCell ref="C243:C244"/>
    <mergeCell ref="C245:C246"/>
    <mergeCell ref="C247:C248"/>
    <mergeCell ref="C249:C250"/>
    <mergeCell ref="C251:C252"/>
    <mergeCell ref="C253:C254"/>
    <mergeCell ref="C255:C256"/>
    <mergeCell ref="C257:C258"/>
    <mergeCell ref="C259:C260"/>
    <mergeCell ref="C261:C262"/>
    <mergeCell ref="C263:C264"/>
    <mergeCell ref="C265:C266"/>
    <mergeCell ref="C271:C272"/>
    <mergeCell ref="C273:C274"/>
    <mergeCell ref="C275:C276"/>
    <mergeCell ref="C201:C202"/>
    <mergeCell ref="C203:C204"/>
    <mergeCell ref="C205:C206"/>
    <mergeCell ref="C207:C208"/>
    <mergeCell ref="C209:C210"/>
    <mergeCell ref="C211:C212"/>
    <mergeCell ref="C213:C214"/>
    <mergeCell ref="C215:C216"/>
    <mergeCell ref="C217:C218"/>
    <mergeCell ref="C219:C220"/>
    <mergeCell ref="C221:C222"/>
    <mergeCell ref="C223:C224"/>
    <mergeCell ref="C225:C226"/>
    <mergeCell ref="C227:C228"/>
    <mergeCell ref="C229:C230"/>
    <mergeCell ref="C235:C236"/>
    <mergeCell ref="C237:C238"/>
    <mergeCell ref="C163:C164"/>
    <mergeCell ref="C165:C166"/>
    <mergeCell ref="C167:C168"/>
    <mergeCell ref="C169:C170"/>
    <mergeCell ref="C171:C172"/>
    <mergeCell ref="C173:C174"/>
    <mergeCell ref="C175:C176"/>
    <mergeCell ref="C177:C178"/>
    <mergeCell ref="C179:C180"/>
    <mergeCell ref="C181:C182"/>
    <mergeCell ref="C183:C184"/>
    <mergeCell ref="C185:C186"/>
    <mergeCell ref="C187:C188"/>
    <mergeCell ref="C189:C190"/>
    <mergeCell ref="C191:C192"/>
    <mergeCell ref="C193:C194"/>
    <mergeCell ref="C199:C200"/>
    <mergeCell ref="C121:C122"/>
    <mergeCell ref="C127:C128"/>
    <mergeCell ref="C129:C130"/>
    <mergeCell ref="C131:C132"/>
    <mergeCell ref="C133:C134"/>
    <mergeCell ref="C135:C136"/>
    <mergeCell ref="C137:C138"/>
    <mergeCell ref="C139:C140"/>
    <mergeCell ref="C141:C142"/>
    <mergeCell ref="C143:C144"/>
    <mergeCell ref="C145:C146"/>
    <mergeCell ref="C147:C148"/>
    <mergeCell ref="C149:C150"/>
    <mergeCell ref="C151:C152"/>
    <mergeCell ref="C153:C154"/>
    <mergeCell ref="C155:C156"/>
    <mergeCell ref="C157:C158"/>
    <mergeCell ref="C83:C84"/>
    <mergeCell ref="C85:C86"/>
    <mergeCell ref="C91:C92"/>
    <mergeCell ref="C93:C94"/>
    <mergeCell ref="C95:C96"/>
    <mergeCell ref="C97:C98"/>
    <mergeCell ref="C99:C100"/>
    <mergeCell ref="C101:C102"/>
    <mergeCell ref="C103:C104"/>
    <mergeCell ref="C105:C106"/>
    <mergeCell ref="C107:C108"/>
    <mergeCell ref="C109:C110"/>
    <mergeCell ref="C111:C112"/>
    <mergeCell ref="C113:C114"/>
    <mergeCell ref="C115:C116"/>
    <mergeCell ref="C117:C118"/>
    <mergeCell ref="C119:C120"/>
    <mergeCell ref="B407:B408"/>
    <mergeCell ref="B409:B410"/>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5:C56"/>
    <mergeCell ref="C57:C58"/>
    <mergeCell ref="C59:C60"/>
    <mergeCell ref="C61:C62"/>
    <mergeCell ref="C63:C64"/>
    <mergeCell ref="C65:C66"/>
    <mergeCell ref="C67:C68"/>
    <mergeCell ref="C69:C70"/>
    <mergeCell ref="C71:C72"/>
    <mergeCell ref="C73:C74"/>
    <mergeCell ref="C75:C76"/>
    <mergeCell ref="C77:C78"/>
    <mergeCell ref="C79:C80"/>
    <mergeCell ref="C81:C82"/>
    <mergeCell ref="B369:B370"/>
    <mergeCell ref="B371:B372"/>
    <mergeCell ref="B373:B374"/>
    <mergeCell ref="B379:B380"/>
    <mergeCell ref="B381:B382"/>
    <mergeCell ref="B383:B384"/>
    <mergeCell ref="B385:B386"/>
    <mergeCell ref="B387:B388"/>
    <mergeCell ref="B389:B390"/>
    <mergeCell ref="B391:B392"/>
    <mergeCell ref="B393:B394"/>
    <mergeCell ref="B395:B396"/>
    <mergeCell ref="B397:B398"/>
    <mergeCell ref="B399:B400"/>
    <mergeCell ref="B401:B402"/>
    <mergeCell ref="B403:B404"/>
    <mergeCell ref="B405:B406"/>
    <mergeCell ref="B331:B332"/>
    <mergeCell ref="B333:B334"/>
    <mergeCell ref="B335:B336"/>
    <mergeCell ref="B337:B338"/>
    <mergeCell ref="B343:B344"/>
    <mergeCell ref="B345:B346"/>
    <mergeCell ref="B347:B348"/>
    <mergeCell ref="B349:B350"/>
    <mergeCell ref="B351:B352"/>
    <mergeCell ref="B353:B354"/>
    <mergeCell ref="B355:B356"/>
    <mergeCell ref="B357:B358"/>
    <mergeCell ref="B359:B360"/>
    <mergeCell ref="B361:B362"/>
    <mergeCell ref="B363:B364"/>
    <mergeCell ref="B365:B366"/>
    <mergeCell ref="B367:B368"/>
    <mergeCell ref="B293:B294"/>
    <mergeCell ref="B295:B296"/>
    <mergeCell ref="B297:B298"/>
    <mergeCell ref="B299:B300"/>
    <mergeCell ref="B301:B302"/>
    <mergeCell ref="B307:B308"/>
    <mergeCell ref="B309:B310"/>
    <mergeCell ref="B311:B312"/>
    <mergeCell ref="B313:B314"/>
    <mergeCell ref="B315:B316"/>
    <mergeCell ref="B317:B318"/>
    <mergeCell ref="B319:B320"/>
    <mergeCell ref="B321:B322"/>
    <mergeCell ref="B323:B324"/>
    <mergeCell ref="B325:B326"/>
    <mergeCell ref="B327:B328"/>
    <mergeCell ref="B329:B330"/>
    <mergeCell ref="B255:B256"/>
    <mergeCell ref="B257:B258"/>
    <mergeCell ref="B259:B260"/>
    <mergeCell ref="B261:B262"/>
    <mergeCell ref="B263:B264"/>
    <mergeCell ref="B265:B266"/>
    <mergeCell ref="B271:B272"/>
    <mergeCell ref="B273:B274"/>
    <mergeCell ref="B275:B276"/>
    <mergeCell ref="B277:B278"/>
    <mergeCell ref="B279:B280"/>
    <mergeCell ref="B281:B282"/>
    <mergeCell ref="B283:B284"/>
    <mergeCell ref="B285:B286"/>
    <mergeCell ref="B287:B288"/>
    <mergeCell ref="B289:B290"/>
    <mergeCell ref="B291:B292"/>
    <mergeCell ref="B217:B218"/>
    <mergeCell ref="B219:B220"/>
    <mergeCell ref="B221:B222"/>
    <mergeCell ref="B223:B224"/>
    <mergeCell ref="B225:B226"/>
    <mergeCell ref="B227:B228"/>
    <mergeCell ref="B229:B230"/>
    <mergeCell ref="B235:B236"/>
    <mergeCell ref="B237:B238"/>
    <mergeCell ref="B239:B240"/>
    <mergeCell ref="B241:B242"/>
    <mergeCell ref="B243:B244"/>
    <mergeCell ref="B245:B246"/>
    <mergeCell ref="B247:B248"/>
    <mergeCell ref="B249:B250"/>
    <mergeCell ref="B251:B252"/>
    <mergeCell ref="B253:B254"/>
    <mergeCell ref="B179:B180"/>
    <mergeCell ref="B181:B182"/>
    <mergeCell ref="B183:B184"/>
    <mergeCell ref="B185:B186"/>
    <mergeCell ref="B187:B188"/>
    <mergeCell ref="B189:B190"/>
    <mergeCell ref="B191:B192"/>
    <mergeCell ref="B193:B194"/>
    <mergeCell ref="B199:B200"/>
    <mergeCell ref="B201:B202"/>
    <mergeCell ref="B203:B204"/>
    <mergeCell ref="B205:B206"/>
    <mergeCell ref="B207:B208"/>
    <mergeCell ref="B209:B210"/>
    <mergeCell ref="B211:B212"/>
    <mergeCell ref="B213:B214"/>
    <mergeCell ref="B215:B216"/>
    <mergeCell ref="B141:B142"/>
    <mergeCell ref="B143:B144"/>
    <mergeCell ref="B145:B146"/>
    <mergeCell ref="B147:B148"/>
    <mergeCell ref="B149:B150"/>
    <mergeCell ref="B151:B152"/>
    <mergeCell ref="B153:B154"/>
    <mergeCell ref="B155:B156"/>
    <mergeCell ref="B157:B158"/>
    <mergeCell ref="B163:B164"/>
    <mergeCell ref="B165:B166"/>
    <mergeCell ref="B167:B168"/>
    <mergeCell ref="B169:B170"/>
    <mergeCell ref="B171:B172"/>
    <mergeCell ref="B173:B174"/>
    <mergeCell ref="B175:B176"/>
    <mergeCell ref="B177:B178"/>
    <mergeCell ref="B103:B104"/>
    <mergeCell ref="B105:B106"/>
    <mergeCell ref="B107:B108"/>
    <mergeCell ref="B109:B110"/>
    <mergeCell ref="B111:B112"/>
    <mergeCell ref="B113:B114"/>
    <mergeCell ref="B115:B116"/>
    <mergeCell ref="B117:B118"/>
    <mergeCell ref="B119:B120"/>
    <mergeCell ref="B121:B122"/>
    <mergeCell ref="B127:B128"/>
    <mergeCell ref="B129:B130"/>
    <mergeCell ref="B131:B132"/>
    <mergeCell ref="B133:B134"/>
    <mergeCell ref="B135:B136"/>
    <mergeCell ref="B137:B138"/>
    <mergeCell ref="B139:B140"/>
    <mergeCell ref="B65:B66"/>
    <mergeCell ref="B67:B68"/>
    <mergeCell ref="B69:B70"/>
    <mergeCell ref="B71:B72"/>
    <mergeCell ref="B73:B74"/>
    <mergeCell ref="B75:B76"/>
    <mergeCell ref="B77:B78"/>
    <mergeCell ref="B79:B80"/>
    <mergeCell ref="B81:B82"/>
    <mergeCell ref="B83:B84"/>
    <mergeCell ref="B85:B86"/>
    <mergeCell ref="B91:B92"/>
    <mergeCell ref="B93:B94"/>
    <mergeCell ref="B95:B96"/>
    <mergeCell ref="B97:B98"/>
    <mergeCell ref="B99:B100"/>
    <mergeCell ref="B101:B102"/>
    <mergeCell ref="B17:Z17"/>
    <mergeCell ref="B53:Z53"/>
    <mergeCell ref="B89:Z89"/>
    <mergeCell ref="B125:Z125"/>
    <mergeCell ref="B161:Z161"/>
    <mergeCell ref="B197:Z197"/>
    <mergeCell ref="B233:Z233"/>
    <mergeCell ref="B269:Z269"/>
    <mergeCell ref="B305:Z305"/>
    <mergeCell ref="B341:Z341"/>
    <mergeCell ref="B377:Z377"/>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5:B56"/>
    <mergeCell ref="B57:B58"/>
    <mergeCell ref="B59:B60"/>
    <mergeCell ref="B61:B62"/>
    <mergeCell ref="B63:B64"/>
    <mergeCell ref="A1:N1"/>
    <mergeCell ref="A2:N2"/>
    <mergeCell ref="B3:N3"/>
    <mergeCell ref="B5:N5"/>
    <mergeCell ref="B6:C6"/>
    <mergeCell ref="D6:N6"/>
    <mergeCell ref="B7:C7"/>
    <mergeCell ref="D7:N7"/>
    <mergeCell ref="D8:N8"/>
    <mergeCell ref="D9:N9"/>
    <mergeCell ref="D10:N10"/>
    <mergeCell ref="B11:C11"/>
    <mergeCell ref="D11:N11"/>
    <mergeCell ref="B12:C12"/>
    <mergeCell ref="D12:N12"/>
    <mergeCell ref="D13:N13"/>
    <mergeCell ref="D14:N14"/>
  </mergeCells>
  <phoneticPr fontId="37" type="noConversion"/>
  <conditionalFormatting sqref="D13:N14">
    <cfRule type="containsText" dxfId="0" priority="1" operator="containsText" text="Empty">
      <formula>NOT(ISERROR(SEARCH("Empty",D13)))</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0DF0F-7F52-4F6C-9CBF-00C207F118B3}">
  <dimension ref="A1:BW69"/>
  <sheetViews>
    <sheetView tabSelected="1" workbookViewId="0">
      <selection activeCell="Z8" sqref="Z8:Z9"/>
    </sheetView>
  </sheetViews>
  <sheetFormatPr defaultColWidth="2.625" defaultRowHeight="6.95" customHeight="1" x14ac:dyDescent="0.2"/>
  <cols>
    <col min="1" max="1" width="2.625" style="90" customWidth="1"/>
    <col min="2" max="75" width="2.625" customWidth="1"/>
  </cols>
  <sheetData>
    <row r="1" spans="1:75" s="79" customFormat="1" ht="14.25" customHeight="1" x14ac:dyDescent="0.25">
      <c r="A1" s="84" t="s">
        <v>20245</v>
      </c>
      <c r="B1" s="82"/>
      <c r="C1" s="82"/>
      <c r="D1" s="82"/>
      <c r="E1" s="82"/>
      <c r="F1" s="82"/>
      <c r="G1" s="82"/>
      <c r="H1" s="82"/>
      <c r="I1" s="82"/>
      <c r="J1" s="82"/>
      <c r="K1" s="82"/>
      <c r="L1" s="82"/>
      <c r="M1" s="82"/>
      <c r="N1" s="82"/>
      <c r="O1" s="82"/>
      <c r="P1" s="82"/>
      <c r="Q1" s="82"/>
      <c r="R1" s="82"/>
      <c r="S1" s="82"/>
      <c r="T1" s="82"/>
      <c r="U1" s="82"/>
      <c r="V1" s="82"/>
      <c r="W1" s="82"/>
      <c r="X1" s="82"/>
      <c r="Z1" s="80"/>
      <c r="AA1" s="84" t="s">
        <v>20240</v>
      </c>
      <c r="AB1" s="82"/>
      <c r="AC1" s="82"/>
      <c r="AD1" s="82"/>
      <c r="AE1" s="82"/>
      <c r="AF1" s="82"/>
      <c r="AG1" s="82"/>
      <c r="AH1" s="82"/>
      <c r="AI1" s="82"/>
      <c r="AJ1" s="82"/>
      <c r="AK1" s="82"/>
      <c r="AL1" s="82"/>
      <c r="AM1" s="82"/>
      <c r="AN1" s="82"/>
      <c r="AO1" s="82"/>
      <c r="AP1" s="82"/>
      <c r="AQ1" s="82"/>
      <c r="AR1" s="82"/>
      <c r="AS1" s="82"/>
      <c r="AT1" s="82"/>
      <c r="AU1" s="82"/>
      <c r="AV1" s="82"/>
      <c r="AW1" s="82"/>
      <c r="AX1" s="82"/>
      <c r="AY1" s="70" t="s">
        <v>20239</v>
      </c>
      <c r="AZ1" s="84" t="s">
        <v>20241</v>
      </c>
      <c r="BA1" s="84"/>
      <c r="BB1" s="84"/>
      <c r="BC1" s="84"/>
      <c r="BD1" s="84"/>
      <c r="BE1" s="84"/>
      <c r="BF1" s="84"/>
      <c r="BG1" s="84"/>
      <c r="BH1" s="83"/>
      <c r="BI1" s="83"/>
      <c r="BJ1" s="83"/>
      <c r="BK1" s="83"/>
      <c r="BL1" s="83"/>
      <c r="BM1" s="83"/>
      <c r="BN1" s="83"/>
      <c r="BO1" s="83"/>
      <c r="BP1" s="83"/>
      <c r="BQ1" s="83"/>
      <c r="BR1" s="83"/>
      <c r="BS1" s="83"/>
      <c r="BT1" s="83"/>
      <c r="BU1" s="83"/>
      <c r="BV1" s="83"/>
      <c r="BW1" s="83"/>
    </row>
    <row r="2" spans="1:75" s="88" customFormat="1" ht="13.5" customHeight="1" x14ac:dyDescent="0.2">
      <c r="B2" s="88">
        <v>1</v>
      </c>
      <c r="C2" s="88">
        <v>2</v>
      </c>
      <c r="D2" s="88">
        <v>3</v>
      </c>
      <c r="E2" s="88">
        <v>4</v>
      </c>
      <c r="F2" s="88">
        <v>5</v>
      </c>
      <c r="G2" s="88">
        <v>6</v>
      </c>
      <c r="H2" s="88">
        <v>7</v>
      </c>
      <c r="I2" s="88">
        <v>8</v>
      </c>
      <c r="J2" s="88">
        <v>9</v>
      </c>
      <c r="K2" s="88">
        <v>10</v>
      </c>
      <c r="L2" s="88">
        <v>11</v>
      </c>
      <c r="M2" s="88">
        <v>12</v>
      </c>
      <c r="N2" s="88">
        <v>13</v>
      </c>
      <c r="O2" s="88">
        <v>14</v>
      </c>
      <c r="P2" s="88">
        <v>15</v>
      </c>
      <c r="Q2" s="88">
        <v>16</v>
      </c>
      <c r="R2" s="88">
        <v>17</v>
      </c>
      <c r="S2" s="88">
        <v>18</v>
      </c>
      <c r="T2" s="88">
        <v>19</v>
      </c>
      <c r="U2" s="88">
        <v>20</v>
      </c>
      <c r="V2" s="88">
        <v>21</v>
      </c>
      <c r="W2" s="88">
        <v>22</v>
      </c>
      <c r="X2" s="88">
        <v>23</v>
      </c>
      <c r="Y2" s="88">
        <v>24</v>
      </c>
      <c r="Z2" s="135"/>
      <c r="AA2" s="91">
        <v>1</v>
      </c>
      <c r="AB2" s="88">
        <v>2</v>
      </c>
      <c r="AC2" s="88">
        <v>3</v>
      </c>
      <c r="AD2" s="88">
        <v>4</v>
      </c>
      <c r="AE2" s="88">
        <v>5</v>
      </c>
      <c r="AF2" s="88">
        <v>6</v>
      </c>
      <c r="AG2" s="88">
        <v>7</v>
      </c>
      <c r="AH2" s="88">
        <v>8</v>
      </c>
      <c r="AI2" s="88">
        <v>9</v>
      </c>
      <c r="AJ2" s="88">
        <v>10</v>
      </c>
      <c r="AK2" s="88">
        <v>11</v>
      </c>
      <c r="AL2" s="88">
        <v>12</v>
      </c>
      <c r="AM2" s="88">
        <v>13</v>
      </c>
      <c r="AN2" s="88">
        <v>14</v>
      </c>
      <c r="AO2" s="88">
        <v>15</v>
      </c>
      <c r="AP2" s="88">
        <v>16</v>
      </c>
      <c r="AQ2" s="88">
        <v>17</v>
      </c>
      <c r="AR2" s="88">
        <v>18</v>
      </c>
      <c r="AS2" s="88">
        <v>19</v>
      </c>
      <c r="AT2" s="88">
        <v>20</v>
      </c>
      <c r="AU2" s="88">
        <v>21</v>
      </c>
      <c r="AV2" s="88">
        <v>22</v>
      </c>
      <c r="AW2" s="88">
        <v>23</v>
      </c>
      <c r="AX2" s="88">
        <v>24</v>
      </c>
      <c r="AY2" s="135"/>
      <c r="AZ2" s="91">
        <v>1</v>
      </c>
      <c r="BA2" s="88">
        <v>2</v>
      </c>
      <c r="BB2" s="88">
        <v>3</v>
      </c>
      <c r="BC2" s="88">
        <v>4</v>
      </c>
      <c r="BD2" s="88">
        <v>5</v>
      </c>
      <c r="BE2" s="88">
        <v>6</v>
      </c>
      <c r="BF2" s="88">
        <v>7</v>
      </c>
      <c r="BG2" s="88">
        <v>8</v>
      </c>
      <c r="BH2" s="88">
        <v>9</v>
      </c>
      <c r="BI2" s="88">
        <v>10</v>
      </c>
      <c r="BJ2" s="88">
        <v>11</v>
      </c>
      <c r="BK2" s="88">
        <v>12</v>
      </c>
      <c r="BL2" s="88">
        <v>13</v>
      </c>
      <c r="BM2" s="88">
        <v>14</v>
      </c>
      <c r="BN2" s="88">
        <v>15</v>
      </c>
      <c r="BO2" s="88">
        <v>16</v>
      </c>
      <c r="BP2" s="88">
        <v>17</v>
      </c>
      <c r="BQ2" s="88">
        <v>18</v>
      </c>
      <c r="BR2" s="88">
        <v>19</v>
      </c>
      <c r="BS2" s="88">
        <v>20</v>
      </c>
      <c r="BT2" s="88">
        <v>21</v>
      </c>
      <c r="BU2" s="88">
        <v>22</v>
      </c>
      <c r="BV2" s="88">
        <v>23</v>
      </c>
      <c r="BW2" s="88">
        <v>24</v>
      </c>
    </row>
    <row r="3" spans="1:75" s="64" customFormat="1" ht="6.95" customHeight="1" x14ac:dyDescent="0.15">
      <c r="A3" s="134" t="s">
        <v>20223</v>
      </c>
      <c r="B3" s="127"/>
      <c r="C3" s="127"/>
      <c r="D3" s="61"/>
      <c r="E3" s="61"/>
      <c r="F3" s="61"/>
      <c r="G3" s="61"/>
      <c r="H3" s="61"/>
      <c r="I3" s="61"/>
      <c r="J3" s="61"/>
      <c r="K3" s="61"/>
      <c r="L3" s="61"/>
      <c r="M3" s="61"/>
      <c r="N3" s="61"/>
      <c r="O3" s="61"/>
      <c r="P3" s="61"/>
      <c r="Q3" s="61"/>
      <c r="R3" s="61"/>
      <c r="S3" s="61"/>
      <c r="T3" s="61"/>
      <c r="U3" s="61"/>
      <c r="V3" s="61"/>
      <c r="W3" s="61"/>
      <c r="X3" s="127"/>
      <c r="Y3" s="127"/>
      <c r="Z3" s="129"/>
      <c r="AA3" s="127"/>
      <c r="AB3" s="127"/>
      <c r="AC3" s="61"/>
      <c r="AD3" s="127"/>
      <c r="AE3" s="61"/>
      <c r="AF3" s="127"/>
      <c r="AG3" s="61"/>
      <c r="AH3" s="127"/>
      <c r="AI3" s="61"/>
      <c r="AJ3" s="127"/>
      <c r="AK3" s="61"/>
      <c r="AL3" s="127"/>
      <c r="AM3" s="61"/>
      <c r="AN3" s="127"/>
      <c r="AO3" s="61"/>
      <c r="AP3" s="127"/>
      <c r="AQ3" s="61"/>
      <c r="AR3" s="127"/>
      <c r="AS3" s="61"/>
      <c r="AT3" s="127"/>
      <c r="AU3" s="61"/>
      <c r="AV3" s="127"/>
      <c r="AW3" s="127"/>
      <c r="AX3" s="127"/>
      <c r="AY3" s="129"/>
      <c r="AZ3" s="130"/>
      <c r="BA3" s="130"/>
      <c r="BB3" s="63"/>
      <c r="BC3" s="63"/>
      <c r="BD3" s="63"/>
      <c r="BE3" s="63"/>
      <c r="BF3" s="63"/>
      <c r="BG3" s="63"/>
      <c r="BH3" s="63"/>
      <c r="BI3" s="63"/>
      <c r="BJ3" s="63"/>
      <c r="BK3" s="63"/>
      <c r="BL3" s="63"/>
      <c r="BM3" s="63"/>
      <c r="BN3" s="63"/>
      <c r="BO3" s="130"/>
      <c r="BP3" s="63"/>
      <c r="BQ3" s="130"/>
      <c r="BR3" s="63"/>
      <c r="BS3" s="130"/>
      <c r="BT3" s="63"/>
      <c r="BU3" s="130"/>
      <c r="BV3" s="130"/>
      <c r="BW3" s="130"/>
    </row>
    <row r="4" spans="1:75" s="64" customFormat="1" ht="6.95" customHeight="1" x14ac:dyDescent="0.15">
      <c r="A4" s="134"/>
      <c r="B4" s="128"/>
      <c r="C4" s="128"/>
      <c r="D4" s="62"/>
      <c r="E4" s="62"/>
      <c r="F4" s="62"/>
      <c r="G4" s="62"/>
      <c r="H4" s="62"/>
      <c r="I4" s="62"/>
      <c r="J4" s="62"/>
      <c r="K4" s="62"/>
      <c r="L4" s="62"/>
      <c r="M4" s="62"/>
      <c r="N4" s="62"/>
      <c r="O4" s="62"/>
      <c r="P4" s="62"/>
      <c r="Q4" s="62"/>
      <c r="R4" s="62"/>
      <c r="S4" s="62"/>
      <c r="T4" s="62"/>
      <c r="U4" s="62"/>
      <c r="V4" s="62"/>
      <c r="W4" s="62"/>
      <c r="X4" s="128"/>
      <c r="Y4" s="128"/>
      <c r="Z4" s="129"/>
      <c r="AA4" s="128"/>
      <c r="AB4" s="128"/>
      <c r="AC4" s="62"/>
      <c r="AD4" s="128"/>
      <c r="AE4" s="62"/>
      <c r="AF4" s="128"/>
      <c r="AG4" s="62"/>
      <c r="AH4" s="128"/>
      <c r="AI4" s="62"/>
      <c r="AJ4" s="128"/>
      <c r="AK4" s="62"/>
      <c r="AL4" s="128"/>
      <c r="AM4" s="62"/>
      <c r="AN4" s="128"/>
      <c r="AO4" s="62"/>
      <c r="AP4" s="128"/>
      <c r="AQ4" s="62"/>
      <c r="AR4" s="128"/>
      <c r="AS4" s="62"/>
      <c r="AT4" s="128"/>
      <c r="AU4" s="62"/>
      <c r="AV4" s="128"/>
      <c r="AW4" s="128"/>
      <c r="AX4" s="128"/>
      <c r="AY4" s="68"/>
      <c r="AZ4" s="131"/>
      <c r="BA4" s="131"/>
      <c r="BB4" s="65"/>
      <c r="BC4" s="65"/>
      <c r="BD4" s="65"/>
      <c r="BE4" s="65"/>
      <c r="BF4" s="65"/>
      <c r="BG4" s="65"/>
      <c r="BH4" s="65"/>
      <c r="BI4" s="65"/>
      <c r="BJ4" s="65"/>
      <c r="BK4" s="65"/>
      <c r="BL4" s="65"/>
      <c r="BM4" s="65"/>
      <c r="BN4" s="65"/>
      <c r="BO4" s="131"/>
      <c r="BP4" s="65"/>
      <c r="BQ4" s="131"/>
      <c r="BR4" s="65"/>
      <c r="BS4" s="131"/>
      <c r="BT4" s="65"/>
      <c r="BU4" s="131"/>
      <c r="BV4" s="131"/>
      <c r="BW4" s="131"/>
    </row>
    <row r="5" spans="1:75" s="64" customFormat="1" ht="6.95" customHeight="1" x14ac:dyDescent="0.15">
      <c r="A5" s="134" t="s">
        <v>20224</v>
      </c>
      <c r="B5" s="127"/>
      <c r="C5" s="127"/>
      <c r="D5" s="61"/>
      <c r="E5" s="61"/>
      <c r="F5" s="61"/>
      <c r="G5" s="61"/>
      <c r="H5" s="61"/>
      <c r="I5" s="61"/>
      <c r="J5" s="61"/>
      <c r="K5" s="61"/>
      <c r="L5" s="61"/>
      <c r="M5" s="61"/>
      <c r="N5" s="61"/>
      <c r="O5" s="61"/>
      <c r="P5" s="61"/>
      <c r="Q5" s="61"/>
      <c r="R5" s="61"/>
      <c r="S5" s="61"/>
      <c r="T5" s="61"/>
      <c r="U5" s="61"/>
      <c r="V5" s="61"/>
      <c r="W5" s="61"/>
      <c r="X5" s="127"/>
      <c r="Y5" s="127"/>
      <c r="Z5" s="129"/>
      <c r="AA5" s="127"/>
      <c r="AB5" s="127"/>
      <c r="AC5" s="61"/>
      <c r="AD5" s="127"/>
      <c r="AE5" s="61"/>
      <c r="AF5" s="127"/>
      <c r="AG5" s="61"/>
      <c r="AH5" s="127"/>
      <c r="AI5" s="61"/>
      <c r="AJ5" s="127"/>
      <c r="AK5" s="61"/>
      <c r="AL5" s="127"/>
      <c r="AM5" s="61"/>
      <c r="AN5" s="127"/>
      <c r="AO5" s="61"/>
      <c r="AP5" s="127"/>
      <c r="AQ5" s="61"/>
      <c r="AR5" s="127"/>
      <c r="AS5" s="61"/>
      <c r="AT5" s="127"/>
      <c r="AU5" s="127"/>
      <c r="AV5" s="127"/>
      <c r="AW5" s="127"/>
      <c r="AX5" s="127"/>
      <c r="AY5" s="129"/>
      <c r="AZ5" s="130"/>
      <c r="BA5" s="130"/>
      <c r="BB5" s="63"/>
      <c r="BC5" s="130"/>
      <c r="BD5" s="63"/>
      <c r="BE5" s="130"/>
      <c r="BF5" s="63"/>
      <c r="BG5" s="130"/>
      <c r="BH5" s="63"/>
      <c r="BI5" s="130"/>
      <c r="BJ5" s="63"/>
      <c r="BK5" s="130"/>
      <c r="BL5" s="63"/>
      <c r="BM5" s="130"/>
      <c r="BN5" s="63"/>
      <c r="BO5" s="130"/>
      <c r="BP5" s="63"/>
      <c r="BQ5" s="130"/>
      <c r="BR5" s="63"/>
      <c r="BS5" s="130"/>
      <c r="BT5" s="63"/>
      <c r="BU5" s="130"/>
      <c r="BV5" s="130"/>
      <c r="BW5" s="130"/>
    </row>
    <row r="6" spans="1:75" s="64" customFormat="1" ht="6.95" customHeight="1" x14ac:dyDescent="0.15">
      <c r="A6" s="134"/>
      <c r="B6" s="128"/>
      <c r="C6" s="128"/>
      <c r="D6" s="62"/>
      <c r="E6" s="62"/>
      <c r="F6" s="62"/>
      <c r="G6" s="62"/>
      <c r="H6" s="62"/>
      <c r="I6" s="62"/>
      <c r="J6" s="62"/>
      <c r="K6" s="62"/>
      <c r="L6" s="62"/>
      <c r="M6" s="62"/>
      <c r="N6" s="62"/>
      <c r="O6" s="62"/>
      <c r="P6" s="62"/>
      <c r="Q6" s="62"/>
      <c r="R6" s="62"/>
      <c r="S6" s="62"/>
      <c r="T6" s="62"/>
      <c r="U6" s="62"/>
      <c r="V6" s="62"/>
      <c r="W6" s="62"/>
      <c r="X6" s="128"/>
      <c r="Y6" s="128"/>
      <c r="Z6" s="129"/>
      <c r="AA6" s="128"/>
      <c r="AB6" s="128"/>
      <c r="AC6" s="62"/>
      <c r="AD6" s="128"/>
      <c r="AE6" s="62"/>
      <c r="AF6" s="128"/>
      <c r="AG6" s="62"/>
      <c r="AH6" s="128"/>
      <c r="AI6" s="62"/>
      <c r="AJ6" s="128"/>
      <c r="AK6" s="62"/>
      <c r="AL6" s="128"/>
      <c r="AM6" s="62"/>
      <c r="AN6" s="128"/>
      <c r="AO6" s="62"/>
      <c r="AP6" s="128"/>
      <c r="AQ6" s="62"/>
      <c r="AR6" s="128"/>
      <c r="AS6" s="62"/>
      <c r="AT6" s="128"/>
      <c r="AU6" s="128"/>
      <c r="AV6" s="128"/>
      <c r="AW6" s="128"/>
      <c r="AX6" s="128"/>
      <c r="AY6" s="129"/>
      <c r="AZ6" s="131"/>
      <c r="BA6" s="131"/>
      <c r="BB6" s="65"/>
      <c r="BC6" s="131"/>
      <c r="BD6" s="65"/>
      <c r="BE6" s="131"/>
      <c r="BF6" s="65"/>
      <c r="BG6" s="131"/>
      <c r="BH6" s="65"/>
      <c r="BI6" s="131"/>
      <c r="BJ6" s="65"/>
      <c r="BK6" s="131"/>
      <c r="BL6" s="65"/>
      <c r="BM6" s="131"/>
      <c r="BN6" s="65"/>
      <c r="BO6" s="131"/>
      <c r="BP6" s="65"/>
      <c r="BQ6" s="131"/>
      <c r="BR6" s="65"/>
      <c r="BS6" s="131"/>
      <c r="BT6" s="65"/>
      <c r="BU6" s="131"/>
      <c r="BV6" s="131"/>
      <c r="BW6" s="131"/>
    </row>
    <row r="7" spans="1:75" s="64" customFormat="1" ht="6.95" customHeight="1" x14ac:dyDescent="0.15">
      <c r="A7" s="134" t="s">
        <v>20225</v>
      </c>
      <c r="B7" s="127"/>
      <c r="C7" s="127"/>
      <c r="D7" s="61"/>
      <c r="E7" s="61"/>
      <c r="F7" s="61"/>
      <c r="G7" s="61"/>
      <c r="H7" s="61"/>
      <c r="I7" s="61"/>
      <c r="J7" s="61"/>
      <c r="K7" s="61"/>
      <c r="L7" s="61"/>
      <c r="M7" s="61"/>
      <c r="N7" s="61"/>
      <c r="O7" s="61"/>
      <c r="P7" s="61"/>
      <c r="Q7" s="61"/>
      <c r="R7" s="61"/>
      <c r="S7" s="61"/>
      <c r="T7" s="61"/>
      <c r="U7" s="61"/>
      <c r="V7" s="61"/>
      <c r="W7" s="61"/>
      <c r="X7" s="127"/>
      <c r="Y7" s="127"/>
      <c r="Z7" s="129"/>
      <c r="AA7" s="127"/>
      <c r="AB7" s="127"/>
      <c r="AC7" s="61"/>
      <c r="AD7" s="127"/>
      <c r="AE7" s="61"/>
      <c r="AF7" s="127"/>
      <c r="AG7" s="61"/>
      <c r="AH7" s="127"/>
      <c r="AI7" s="61"/>
      <c r="AJ7" s="127"/>
      <c r="AK7" s="61"/>
      <c r="AL7" s="127"/>
      <c r="AM7" s="61"/>
      <c r="AN7" s="127"/>
      <c r="AO7" s="61"/>
      <c r="AP7" s="127"/>
      <c r="AQ7" s="61"/>
      <c r="AR7" s="127"/>
      <c r="AS7" s="61"/>
      <c r="AT7" s="127"/>
      <c r="AU7" s="61"/>
      <c r="AV7" s="127"/>
      <c r="AW7" s="127"/>
      <c r="AX7" s="127"/>
      <c r="AY7" s="129"/>
      <c r="AZ7" s="130"/>
      <c r="BA7" s="130"/>
      <c r="BB7" s="63"/>
      <c r="BC7" s="63"/>
      <c r="BD7" s="63"/>
      <c r="BE7" s="63"/>
      <c r="BF7" s="63"/>
      <c r="BG7" s="63"/>
      <c r="BH7" s="63"/>
      <c r="BI7" s="63"/>
      <c r="BJ7" s="63"/>
      <c r="BK7" s="63"/>
      <c r="BL7" s="63"/>
      <c r="BM7" s="130"/>
      <c r="BN7" s="63"/>
      <c r="BO7" s="130"/>
      <c r="BP7" s="63"/>
      <c r="BQ7" s="130"/>
      <c r="BR7" s="63"/>
      <c r="BS7" s="130"/>
      <c r="BT7" s="63"/>
      <c r="BU7" s="130"/>
      <c r="BV7" s="130"/>
      <c r="BW7" s="130"/>
    </row>
    <row r="8" spans="1:75" s="64" customFormat="1" ht="6.95" customHeight="1" x14ac:dyDescent="0.15">
      <c r="A8" s="134"/>
      <c r="B8" s="128"/>
      <c r="C8" s="128"/>
      <c r="D8" s="62"/>
      <c r="E8" s="62"/>
      <c r="F8" s="62"/>
      <c r="G8" s="62"/>
      <c r="H8" s="62"/>
      <c r="I8" s="62"/>
      <c r="J8" s="62"/>
      <c r="K8" s="62"/>
      <c r="L8" s="62"/>
      <c r="M8" s="62"/>
      <c r="N8" s="62"/>
      <c r="O8" s="62"/>
      <c r="P8" s="62"/>
      <c r="Q8" s="62"/>
      <c r="R8" s="62"/>
      <c r="S8" s="62"/>
      <c r="T8" s="62"/>
      <c r="U8" s="62"/>
      <c r="V8" s="62"/>
      <c r="W8" s="62"/>
      <c r="X8" s="128"/>
      <c r="Y8" s="128"/>
      <c r="Z8" s="129"/>
      <c r="AA8" s="128"/>
      <c r="AB8" s="128"/>
      <c r="AC8" s="62"/>
      <c r="AD8" s="128"/>
      <c r="AE8" s="62"/>
      <c r="AF8" s="128"/>
      <c r="AG8" s="62"/>
      <c r="AH8" s="128"/>
      <c r="AI8" s="62"/>
      <c r="AJ8" s="128"/>
      <c r="AK8" s="62"/>
      <c r="AL8" s="128"/>
      <c r="AM8" s="62"/>
      <c r="AN8" s="128"/>
      <c r="AO8" s="62"/>
      <c r="AP8" s="128"/>
      <c r="AQ8" s="62"/>
      <c r="AR8" s="128"/>
      <c r="AS8" s="62"/>
      <c r="AT8" s="128"/>
      <c r="AU8" s="62"/>
      <c r="AV8" s="128"/>
      <c r="AW8" s="128"/>
      <c r="AX8" s="128"/>
      <c r="AY8" s="129"/>
      <c r="AZ8" s="131"/>
      <c r="BA8" s="131"/>
      <c r="BB8" s="65"/>
      <c r="BC8" s="65"/>
      <c r="BD8" s="65"/>
      <c r="BE8" s="65"/>
      <c r="BF8" s="65"/>
      <c r="BG8" s="65"/>
      <c r="BH8" s="65"/>
      <c r="BI8" s="65"/>
      <c r="BJ8" s="65"/>
      <c r="BK8" s="65"/>
      <c r="BL8" s="65"/>
      <c r="BM8" s="131"/>
      <c r="BN8" s="65"/>
      <c r="BO8" s="131"/>
      <c r="BP8" s="65"/>
      <c r="BQ8" s="131"/>
      <c r="BR8" s="65"/>
      <c r="BS8" s="131"/>
      <c r="BT8" s="65"/>
      <c r="BU8" s="131"/>
      <c r="BV8" s="131"/>
      <c r="BW8" s="131"/>
    </row>
    <row r="9" spans="1:75" s="64" customFormat="1" ht="6.95" customHeight="1" x14ac:dyDescent="0.15">
      <c r="A9" s="134" t="s">
        <v>20226</v>
      </c>
      <c r="B9" s="127"/>
      <c r="C9" s="127"/>
      <c r="D9" s="61"/>
      <c r="E9" s="61"/>
      <c r="F9" s="61"/>
      <c r="G9" s="61"/>
      <c r="H9" s="61"/>
      <c r="I9" s="61"/>
      <c r="J9" s="61"/>
      <c r="K9" s="61"/>
      <c r="L9" s="61"/>
      <c r="M9" s="61"/>
      <c r="N9" s="61"/>
      <c r="O9" s="61"/>
      <c r="P9" s="61"/>
      <c r="Q9" s="61"/>
      <c r="R9" s="61"/>
      <c r="S9" s="61"/>
      <c r="T9" s="61"/>
      <c r="U9" s="61"/>
      <c r="V9" s="61"/>
      <c r="W9" s="61"/>
      <c r="X9" s="127"/>
      <c r="Y9" s="127"/>
      <c r="Z9" s="129"/>
      <c r="AA9" s="127"/>
      <c r="AB9" s="127"/>
      <c r="AC9" s="61"/>
      <c r="AD9" s="127"/>
      <c r="AE9" s="61"/>
      <c r="AF9" s="127"/>
      <c r="AG9" s="61"/>
      <c r="AH9" s="127"/>
      <c r="AI9" s="61"/>
      <c r="AJ9" s="127"/>
      <c r="AK9" s="61"/>
      <c r="AL9" s="127"/>
      <c r="AM9" s="61"/>
      <c r="AN9" s="127"/>
      <c r="AO9" s="61"/>
      <c r="AP9" s="127"/>
      <c r="AQ9" s="61"/>
      <c r="AR9" s="127"/>
      <c r="AS9" s="61"/>
      <c r="AT9" s="127"/>
      <c r="AU9" s="127"/>
      <c r="AV9" s="127"/>
      <c r="AW9" s="127"/>
      <c r="AX9" s="127"/>
      <c r="AY9" s="129"/>
      <c r="AZ9" s="130"/>
      <c r="BA9" s="130"/>
      <c r="BB9" s="63"/>
      <c r="BC9" s="130"/>
      <c r="BD9" s="63"/>
      <c r="BE9" s="130"/>
      <c r="BF9" s="63"/>
      <c r="BG9" s="130"/>
      <c r="BH9" s="63"/>
      <c r="BI9" s="130"/>
      <c r="BJ9" s="63"/>
      <c r="BK9" s="130"/>
      <c r="BL9" s="63"/>
      <c r="BM9" s="130"/>
      <c r="BN9" s="63"/>
      <c r="BO9" s="130"/>
      <c r="BP9" s="63"/>
      <c r="BQ9" s="130"/>
      <c r="BR9" s="63"/>
      <c r="BS9" s="130"/>
      <c r="BT9" s="63"/>
      <c r="BU9" s="130"/>
      <c r="BV9" s="130"/>
      <c r="BW9" s="130"/>
    </row>
    <row r="10" spans="1:75" s="64" customFormat="1" ht="6.95" customHeight="1" x14ac:dyDescent="0.15">
      <c r="A10" s="134"/>
      <c r="B10" s="128"/>
      <c r="C10" s="128"/>
      <c r="D10" s="62"/>
      <c r="E10" s="62"/>
      <c r="F10" s="62"/>
      <c r="G10" s="62"/>
      <c r="H10" s="62"/>
      <c r="I10" s="62"/>
      <c r="J10" s="62"/>
      <c r="K10" s="62"/>
      <c r="L10" s="62"/>
      <c r="M10" s="62"/>
      <c r="N10" s="62"/>
      <c r="O10" s="62"/>
      <c r="P10" s="62"/>
      <c r="Q10" s="62"/>
      <c r="R10" s="62"/>
      <c r="S10" s="62"/>
      <c r="T10" s="62"/>
      <c r="U10" s="62"/>
      <c r="V10" s="62"/>
      <c r="W10" s="62"/>
      <c r="X10" s="128"/>
      <c r="Y10" s="128"/>
      <c r="Z10" s="129"/>
      <c r="AA10" s="128"/>
      <c r="AB10" s="128"/>
      <c r="AC10" s="62"/>
      <c r="AD10" s="128"/>
      <c r="AE10" s="62"/>
      <c r="AF10" s="128"/>
      <c r="AG10" s="62"/>
      <c r="AH10" s="128"/>
      <c r="AI10" s="62"/>
      <c r="AJ10" s="128"/>
      <c r="AK10" s="62"/>
      <c r="AL10" s="128"/>
      <c r="AM10" s="62"/>
      <c r="AN10" s="128"/>
      <c r="AO10" s="62"/>
      <c r="AP10" s="128"/>
      <c r="AQ10" s="62"/>
      <c r="AR10" s="128"/>
      <c r="AS10" s="62"/>
      <c r="AT10" s="128"/>
      <c r="AU10" s="128"/>
      <c r="AV10" s="128"/>
      <c r="AW10" s="128"/>
      <c r="AX10" s="128"/>
      <c r="AY10" s="129"/>
      <c r="AZ10" s="131"/>
      <c r="BA10" s="131"/>
      <c r="BB10" s="65"/>
      <c r="BC10" s="131"/>
      <c r="BD10" s="65"/>
      <c r="BE10" s="131"/>
      <c r="BF10" s="65"/>
      <c r="BG10" s="131"/>
      <c r="BH10" s="65"/>
      <c r="BI10" s="131"/>
      <c r="BJ10" s="65"/>
      <c r="BK10" s="131"/>
      <c r="BL10" s="65"/>
      <c r="BM10" s="131"/>
      <c r="BN10" s="65"/>
      <c r="BO10" s="131"/>
      <c r="BP10" s="65"/>
      <c r="BQ10" s="131"/>
      <c r="BR10" s="65"/>
      <c r="BS10" s="131"/>
      <c r="BT10" s="65"/>
      <c r="BU10" s="131"/>
      <c r="BV10" s="131"/>
      <c r="BW10" s="131"/>
    </row>
    <row r="11" spans="1:75" s="64" customFormat="1" ht="6.95" customHeight="1" x14ac:dyDescent="0.15">
      <c r="A11" s="134" t="s">
        <v>20227</v>
      </c>
      <c r="B11" s="127"/>
      <c r="C11" s="127"/>
      <c r="D11" s="61"/>
      <c r="E11" s="61"/>
      <c r="F11" s="61"/>
      <c r="G11" s="61"/>
      <c r="H11" s="61"/>
      <c r="I11" s="61"/>
      <c r="J11" s="61"/>
      <c r="K11" s="61"/>
      <c r="L11" s="61"/>
      <c r="M11" s="61"/>
      <c r="N11" s="61"/>
      <c r="O11" s="61"/>
      <c r="P11" s="61"/>
      <c r="Q11" s="61"/>
      <c r="R11" s="61"/>
      <c r="S11" s="61"/>
      <c r="T11" s="61"/>
      <c r="U11" s="61"/>
      <c r="V11" s="61"/>
      <c r="W11" s="61"/>
      <c r="X11" s="127"/>
      <c r="Y11" s="127"/>
      <c r="Z11" s="129"/>
      <c r="AA11" s="127"/>
      <c r="AB11" s="127"/>
      <c r="AC11" s="61"/>
      <c r="AD11" s="127"/>
      <c r="AE11" s="61"/>
      <c r="AF11" s="127"/>
      <c r="AG11" s="61"/>
      <c r="AH11" s="127"/>
      <c r="AI11" s="61"/>
      <c r="AJ11" s="127"/>
      <c r="AK11" s="61"/>
      <c r="AL11" s="127"/>
      <c r="AM11" s="61"/>
      <c r="AN11" s="127"/>
      <c r="AO11" s="61"/>
      <c r="AP11" s="127"/>
      <c r="AQ11" s="61"/>
      <c r="AR11" s="127"/>
      <c r="AS11" s="61"/>
      <c r="AT11" s="127"/>
      <c r="AU11" s="61"/>
      <c r="AV11" s="127"/>
      <c r="AW11" s="127"/>
      <c r="AX11" s="127"/>
      <c r="AY11" s="129"/>
      <c r="AZ11" s="130"/>
      <c r="BA11" s="130"/>
      <c r="BB11" s="63"/>
      <c r="BC11" s="63"/>
      <c r="BD11" s="63"/>
      <c r="BE11" s="63"/>
      <c r="BF11" s="63"/>
      <c r="BG11" s="63"/>
      <c r="BH11" s="63"/>
      <c r="BI11" s="63"/>
      <c r="BJ11" s="63"/>
      <c r="BK11" s="63"/>
      <c r="BL11" s="63"/>
      <c r="BM11" s="130"/>
      <c r="BN11" s="63"/>
      <c r="BO11" s="130"/>
      <c r="BP11" s="63"/>
      <c r="BQ11" s="130"/>
      <c r="BR11" s="63"/>
      <c r="BS11" s="130"/>
      <c r="BT11" s="63"/>
      <c r="BU11" s="130"/>
      <c r="BV11" s="130"/>
      <c r="BW11" s="130"/>
    </row>
    <row r="12" spans="1:75" s="64" customFormat="1" ht="6.95" customHeight="1" x14ac:dyDescent="0.15">
      <c r="A12" s="134"/>
      <c r="B12" s="128"/>
      <c r="C12" s="128"/>
      <c r="D12" s="62"/>
      <c r="E12" s="62"/>
      <c r="F12" s="62"/>
      <c r="G12" s="62"/>
      <c r="H12" s="62"/>
      <c r="I12" s="62"/>
      <c r="J12" s="62"/>
      <c r="K12" s="62"/>
      <c r="L12" s="62"/>
      <c r="M12" s="62"/>
      <c r="N12" s="62"/>
      <c r="O12" s="62"/>
      <c r="P12" s="62"/>
      <c r="Q12" s="62"/>
      <c r="R12" s="62"/>
      <c r="S12" s="62"/>
      <c r="T12" s="62"/>
      <c r="U12" s="62"/>
      <c r="V12" s="62"/>
      <c r="W12" s="62"/>
      <c r="X12" s="128"/>
      <c r="Y12" s="128"/>
      <c r="Z12" s="129"/>
      <c r="AA12" s="128"/>
      <c r="AB12" s="128"/>
      <c r="AC12" s="62"/>
      <c r="AD12" s="128"/>
      <c r="AE12" s="62"/>
      <c r="AF12" s="128"/>
      <c r="AG12" s="62"/>
      <c r="AH12" s="128"/>
      <c r="AI12" s="62"/>
      <c r="AJ12" s="128"/>
      <c r="AK12" s="62"/>
      <c r="AL12" s="128"/>
      <c r="AM12" s="62"/>
      <c r="AN12" s="128"/>
      <c r="AO12" s="62"/>
      <c r="AP12" s="128"/>
      <c r="AQ12" s="62"/>
      <c r="AR12" s="128"/>
      <c r="AS12" s="62"/>
      <c r="AT12" s="128"/>
      <c r="AU12" s="62"/>
      <c r="AV12" s="128"/>
      <c r="AW12" s="128"/>
      <c r="AX12" s="128"/>
      <c r="AY12" s="129"/>
      <c r="AZ12" s="131"/>
      <c r="BA12" s="131"/>
      <c r="BB12" s="65"/>
      <c r="BC12" s="65"/>
      <c r="BD12" s="65"/>
      <c r="BE12" s="65"/>
      <c r="BF12" s="65"/>
      <c r="BG12" s="65"/>
      <c r="BH12" s="65"/>
      <c r="BI12" s="65"/>
      <c r="BJ12" s="65"/>
      <c r="BK12" s="65"/>
      <c r="BL12" s="65"/>
      <c r="BM12" s="131"/>
      <c r="BN12" s="65"/>
      <c r="BO12" s="131"/>
      <c r="BP12" s="65"/>
      <c r="BQ12" s="131"/>
      <c r="BR12" s="65"/>
      <c r="BS12" s="131"/>
      <c r="BT12" s="65"/>
      <c r="BU12" s="131"/>
      <c r="BV12" s="131"/>
      <c r="BW12" s="131"/>
    </row>
    <row r="13" spans="1:75" s="64" customFormat="1" ht="6.95" customHeight="1" x14ac:dyDescent="0.15">
      <c r="A13" s="134" t="s">
        <v>20228</v>
      </c>
      <c r="B13" s="127"/>
      <c r="C13" s="127"/>
      <c r="D13" s="61"/>
      <c r="E13" s="61"/>
      <c r="F13" s="61"/>
      <c r="G13" s="61"/>
      <c r="H13" s="61"/>
      <c r="I13" s="61"/>
      <c r="J13" s="61"/>
      <c r="K13" s="61"/>
      <c r="L13" s="61"/>
      <c r="M13" s="61"/>
      <c r="N13" s="61"/>
      <c r="O13" s="61"/>
      <c r="P13" s="61"/>
      <c r="Q13" s="61"/>
      <c r="R13" s="61"/>
      <c r="S13" s="61"/>
      <c r="T13" s="61"/>
      <c r="U13" s="61"/>
      <c r="V13" s="61"/>
      <c r="W13" s="61"/>
      <c r="X13" s="127"/>
      <c r="Y13" s="127"/>
      <c r="Z13" s="129"/>
      <c r="AA13" s="127"/>
      <c r="AB13" s="127"/>
      <c r="AC13" s="61"/>
      <c r="AD13" s="127"/>
      <c r="AE13" s="61"/>
      <c r="AF13" s="127"/>
      <c r="AG13" s="61"/>
      <c r="AH13" s="127"/>
      <c r="AI13" s="61"/>
      <c r="AJ13" s="127"/>
      <c r="AK13" s="61"/>
      <c r="AL13" s="127"/>
      <c r="AM13" s="61"/>
      <c r="AN13" s="127"/>
      <c r="AO13" s="61"/>
      <c r="AP13" s="127"/>
      <c r="AQ13" s="61"/>
      <c r="AR13" s="127"/>
      <c r="AS13" s="61"/>
      <c r="AT13" s="127"/>
      <c r="AU13" s="127"/>
      <c r="AV13" s="127"/>
      <c r="AW13" s="127"/>
      <c r="AX13" s="127"/>
      <c r="AY13" s="129"/>
      <c r="AZ13" s="130"/>
      <c r="BA13" s="130"/>
      <c r="BB13" s="63"/>
      <c r="BC13" s="130"/>
      <c r="BD13" s="63"/>
      <c r="BE13" s="130"/>
      <c r="BF13" s="63"/>
      <c r="BG13" s="130"/>
      <c r="BH13" s="63"/>
      <c r="BI13" s="130"/>
      <c r="BJ13" s="63"/>
      <c r="BK13" s="130"/>
      <c r="BL13" s="63"/>
      <c r="BM13" s="130"/>
      <c r="BN13" s="63"/>
      <c r="BO13" s="130"/>
      <c r="BP13" s="63"/>
      <c r="BQ13" s="130"/>
      <c r="BR13" s="63"/>
      <c r="BS13" s="130"/>
      <c r="BT13" s="63"/>
      <c r="BU13" s="130"/>
      <c r="BV13" s="130"/>
      <c r="BW13" s="130"/>
    </row>
    <row r="14" spans="1:75" s="64" customFormat="1" ht="6.95" customHeight="1" x14ac:dyDescent="0.15">
      <c r="A14" s="134"/>
      <c r="B14" s="128"/>
      <c r="C14" s="128"/>
      <c r="D14" s="62"/>
      <c r="E14" s="62"/>
      <c r="F14" s="62"/>
      <c r="G14" s="62"/>
      <c r="H14" s="62"/>
      <c r="I14" s="62"/>
      <c r="J14" s="62"/>
      <c r="K14" s="62"/>
      <c r="L14" s="62"/>
      <c r="M14" s="62"/>
      <c r="N14" s="62"/>
      <c r="O14" s="62"/>
      <c r="P14" s="62"/>
      <c r="Q14" s="62"/>
      <c r="R14" s="62"/>
      <c r="S14" s="62"/>
      <c r="T14" s="62"/>
      <c r="U14" s="62"/>
      <c r="V14" s="62"/>
      <c r="W14" s="62"/>
      <c r="X14" s="128"/>
      <c r="Y14" s="128"/>
      <c r="Z14" s="129"/>
      <c r="AA14" s="128"/>
      <c r="AB14" s="128"/>
      <c r="AC14" s="62"/>
      <c r="AD14" s="128"/>
      <c r="AE14" s="62"/>
      <c r="AF14" s="128"/>
      <c r="AG14" s="62"/>
      <c r="AH14" s="128"/>
      <c r="AI14" s="62"/>
      <c r="AJ14" s="128"/>
      <c r="AK14" s="62"/>
      <c r="AL14" s="128"/>
      <c r="AM14" s="62"/>
      <c r="AN14" s="128"/>
      <c r="AO14" s="62"/>
      <c r="AP14" s="128"/>
      <c r="AQ14" s="62"/>
      <c r="AR14" s="128"/>
      <c r="AS14" s="62"/>
      <c r="AT14" s="128"/>
      <c r="AU14" s="128"/>
      <c r="AV14" s="128"/>
      <c r="AW14" s="128"/>
      <c r="AX14" s="128"/>
      <c r="AY14" s="129"/>
      <c r="AZ14" s="131"/>
      <c r="BA14" s="131"/>
      <c r="BB14" s="65"/>
      <c r="BC14" s="131"/>
      <c r="BD14" s="65"/>
      <c r="BE14" s="131"/>
      <c r="BF14" s="65"/>
      <c r="BG14" s="131"/>
      <c r="BH14" s="65"/>
      <c r="BI14" s="131"/>
      <c r="BJ14" s="65"/>
      <c r="BK14" s="131"/>
      <c r="BL14" s="65"/>
      <c r="BM14" s="131"/>
      <c r="BN14" s="65"/>
      <c r="BO14" s="131"/>
      <c r="BP14" s="65"/>
      <c r="BQ14" s="131"/>
      <c r="BR14" s="65"/>
      <c r="BS14" s="131"/>
      <c r="BT14" s="65"/>
      <c r="BU14" s="131"/>
      <c r="BV14" s="131"/>
      <c r="BW14" s="131"/>
    </row>
    <row r="15" spans="1:75" s="64" customFormat="1" ht="6.95" customHeight="1" x14ac:dyDescent="0.15">
      <c r="A15" s="134" t="s">
        <v>20229</v>
      </c>
      <c r="B15" s="127"/>
      <c r="C15" s="127"/>
      <c r="D15" s="61"/>
      <c r="E15" s="61"/>
      <c r="F15" s="61"/>
      <c r="G15" s="61"/>
      <c r="H15" s="61"/>
      <c r="I15" s="61"/>
      <c r="J15" s="61"/>
      <c r="K15" s="61"/>
      <c r="L15" s="61"/>
      <c r="M15" s="61"/>
      <c r="N15" s="61"/>
      <c r="O15" s="61"/>
      <c r="P15" s="61"/>
      <c r="Q15" s="61"/>
      <c r="R15" s="61"/>
      <c r="S15" s="61"/>
      <c r="T15" s="61"/>
      <c r="U15" s="61"/>
      <c r="V15" s="61"/>
      <c r="W15" s="61"/>
      <c r="X15" s="127"/>
      <c r="Y15" s="127"/>
      <c r="Z15" s="129"/>
      <c r="AA15" s="127"/>
      <c r="AB15" s="127"/>
      <c r="AC15" s="61"/>
      <c r="AD15" s="127"/>
      <c r="AE15" s="61"/>
      <c r="AF15" s="127"/>
      <c r="AG15" s="61"/>
      <c r="AH15" s="127"/>
      <c r="AI15" s="61"/>
      <c r="AJ15" s="127"/>
      <c r="AK15" s="61"/>
      <c r="AL15" s="127"/>
      <c r="AM15" s="61"/>
      <c r="AN15" s="127"/>
      <c r="AO15" s="61"/>
      <c r="AP15" s="127"/>
      <c r="AQ15" s="61"/>
      <c r="AR15" s="127"/>
      <c r="AS15" s="61"/>
      <c r="AT15" s="127"/>
      <c r="AU15" s="61"/>
      <c r="AV15" s="127"/>
      <c r="AW15" s="127"/>
      <c r="AX15" s="127"/>
      <c r="AY15" s="129"/>
      <c r="AZ15" s="130"/>
      <c r="BA15" s="130"/>
      <c r="BB15" s="63"/>
      <c r="BC15" s="63"/>
      <c r="BD15" s="63"/>
      <c r="BE15" s="63"/>
      <c r="BF15" s="63"/>
      <c r="BG15" s="63"/>
      <c r="BH15" s="63"/>
      <c r="BI15" s="63"/>
      <c r="BJ15" s="63"/>
      <c r="BK15" s="63"/>
      <c r="BL15" s="63"/>
      <c r="BM15" s="130"/>
      <c r="BN15" s="63"/>
      <c r="BO15" s="130"/>
      <c r="BP15" s="63"/>
      <c r="BQ15" s="130"/>
      <c r="BR15" s="63"/>
      <c r="BS15" s="130"/>
      <c r="BT15" s="63"/>
      <c r="BU15" s="130"/>
      <c r="BV15" s="130"/>
      <c r="BW15" s="130"/>
    </row>
    <row r="16" spans="1:75" s="64" customFormat="1" ht="6.95" customHeight="1" x14ac:dyDescent="0.15">
      <c r="A16" s="134"/>
      <c r="B16" s="128"/>
      <c r="C16" s="128"/>
      <c r="D16" s="62"/>
      <c r="E16" s="62"/>
      <c r="F16" s="62"/>
      <c r="G16" s="62"/>
      <c r="H16" s="62"/>
      <c r="I16" s="62"/>
      <c r="J16" s="62"/>
      <c r="K16" s="62"/>
      <c r="L16" s="62"/>
      <c r="M16" s="62"/>
      <c r="N16" s="62"/>
      <c r="O16" s="62"/>
      <c r="P16" s="62"/>
      <c r="Q16" s="62"/>
      <c r="R16" s="62"/>
      <c r="S16" s="62"/>
      <c r="T16" s="62"/>
      <c r="U16" s="62"/>
      <c r="V16" s="62"/>
      <c r="W16" s="62"/>
      <c r="X16" s="128"/>
      <c r="Y16" s="128"/>
      <c r="Z16" s="129"/>
      <c r="AA16" s="128"/>
      <c r="AB16" s="128"/>
      <c r="AC16" s="62"/>
      <c r="AD16" s="128"/>
      <c r="AE16" s="62"/>
      <c r="AF16" s="128"/>
      <c r="AG16" s="62"/>
      <c r="AH16" s="128"/>
      <c r="AI16" s="62"/>
      <c r="AJ16" s="128"/>
      <c r="AK16" s="62"/>
      <c r="AL16" s="128"/>
      <c r="AM16" s="62"/>
      <c r="AN16" s="128"/>
      <c r="AO16" s="62"/>
      <c r="AP16" s="128"/>
      <c r="AQ16" s="62"/>
      <c r="AR16" s="128"/>
      <c r="AS16" s="62"/>
      <c r="AT16" s="128"/>
      <c r="AU16" s="62"/>
      <c r="AV16" s="128"/>
      <c r="AW16" s="128"/>
      <c r="AX16" s="128"/>
      <c r="AY16" s="129"/>
      <c r="AZ16" s="131"/>
      <c r="BA16" s="131"/>
      <c r="BB16" s="65"/>
      <c r="BC16" s="65"/>
      <c r="BD16" s="65"/>
      <c r="BE16" s="65"/>
      <c r="BF16" s="65"/>
      <c r="BG16" s="65"/>
      <c r="BH16" s="65"/>
      <c r="BI16" s="65"/>
      <c r="BJ16" s="65"/>
      <c r="BK16" s="65"/>
      <c r="BL16" s="65"/>
      <c r="BM16" s="131"/>
      <c r="BN16" s="65"/>
      <c r="BO16" s="131"/>
      <c r="BP16" s="65"/>
      <c r="BQ16" s="131"/>
      <c r="BR16" s="65"/>
      <c r="BS16" s="131"/>
      <c r="BT16" s="65"/>
      <c r="BU16" s="131"/>
      <c r="BV16" s="131"/>
      <c r="BW16" s="131"/>
    </row>
    <row r="17" spans="1:75" s="64" customFormat="1" ht="6.95" customHeight="1" x14ac:dyDescent="0.15">
      <c r="A17" s="134" t="s">
        <v>20230</v>
      </c>
      <c r="B17" s="127"/>
      <c r="C17" s="127"/>
      <c r="D17" s="61"/>
      <c r="E17" s="61"/>
      <c r="F17" s="61"/>
      <c r="G17" s="61"/>
      <c r="H17" s="61"/>
      <c r="I17" s="61"/>
      <c r="J17" s="61"/>
      <c r="K17" s="61"/>
      <c r="L17" s="61"/>
      <c r="M17" s="61"/>
      <c r="N17" s="61"/>
      <c r="O17" s="61"/>
      <c r="P17" s="61"/>
      <c r="Q17" s="61"/>
      <c r="R17" s="61"/>
      <c r="S17" s="61"/>
      <c r="T17" s="61"/>
      <c r="U17" s="61"/>
      <c r="V17" s="61"/>
      <c r="W17" s="61"/>
      <c r="X17" s="127"/>
      <c r="Y17" s="127"/>
      <c r="Z17" s="129"/>
      <c r="AA17" s="127"/>
      <c r="AB17" s="127"/>
      <c r="AC17" s="61"/>
      <c r="AD17" s="127"/>
      <c r="AE17" s="61"/>
      <c r="AF17" s="127"/>
      <c r="AG17" s="61"/>
      <c r="AH17" s="127"/>
      <c r="AI17" s="61"/>
      <c r="AJ17" s="127"/>
      <c r="AK17" s="61"/>
      <c r="AL17" s="127"/>
      <c r="AM17" s="61"/>
      <c r="AN17" s="127"/>
      <c r="AO17" s="61"/>
      <c r="AP17" s="127"/>
      <c r="AQ17" s="61"/>
      <c r="AR17" s="127"/>
      <c r="AS17" s="61"/>
      <c r="AT17" s="127"/>
      <c r="AU17" s="127"/>
      <c r="AV17" s="127"/>
      <c r="AW17" s="127"/>
      <c r="AX17" s="127"/>
      <c r="AY17" s="129"/>
      <c r="AZ17" s="130"/>
      <c r="BA17" s="130"/>
      <c r="BB17" s="63"/>
      <c r="BC17" s="130"/>
      <c r="BD17" s="63"/>
      <c r="BE17" s="130"/>
      <c r="BF17" s="63"/>
      <c r="BG17" s="130"/>
      <c r="BH17" s="63"/>
      <c r="BI17" s="130"/>
      <c r="BJ17" s="63"/>
      <c r="BK17" s="130"/>
      <c r="BL17" s="63"/>
      <c r="BM17" s="130"/>
      <c r="BN17" s="63"/>
      <c r="BO17" s="130"/>
      <c r="BP17" s="63"/>
      <c r="BQ17" s="130"/>
      <c r="BR17" s="63"/>
      <c r="BS17" s="130"/>
      <c r="BT17" s="63"/>
      <c r="BU17" s="130"/>
      <c r="BV17" s="130"/>
      <c r="BW17" s="130"/>
    </row>
    <row r="18" spans="1:75" s="64" customFormat="1" ht="6.95" customHeight="1" x14ac:dyDescent="0.15">
      <c r="A18" s="134"/>
      <c r="B18" s="128"/>
      <c r="C18" s="128"/>
      <c r="D18" s="62"/>
      <c r="E18" s="62"/>
      <c r="F18" s="62"/>
      <c r="G18" s="62"/>
      <c r="H18" s="62"/>
      <c r="I18" s="62"/>
      <c r="J18" s="62"/>
      <c r="K18" s="62"/>
      <c r="L18" s="62"/>
      <c r="M18" s="62"/>
      <c r="N18" s="62"/>
      <c r="O18" s="62"/>
      <c r="P18" s="62"/>
      <c r="Q18" s="62"/>
      <c r="R18" s="62"/>
      <c r="S18" s="62"/>
      <c r="T18" s="62"/>
      <c r="U18" s="62"/>
      <c r="V18" s="62"/>
      <c r="W18" s="62"/>
      <c r="X18" s="128"/>
      <c r="Y18" s="128"/>
      <c r="Z18" s="129"/>
      <c r="AA18" s="128"/>
      <c r="AB18" s="128"/>
      <c r="AC18" s="62"/>
      <c r="AD18" s="128"/>
      <c r="AE18" s="62"/>
      <c r="AF18" s="128"/>
      <c r="AG18" s="62"/>
      <c r="AH18" s="128"/>
      <c r="AI18" s="62"/>
      <c r="AJ18" s="128"/>
      <c r="AK18" s="62"/>
      <c r="AL18" s="128"/>
      <c r="AM18" s="62"/>
      <c r="AN18" s="128"/>
      <c r="AO18" s="62"/>
      <c r="AP18" s="128"/>
      <c r="AQ18" s="62"/>
      <c r="AR18" s="128"/>
      <c r="AS18" s="62"/>
      <c r="AT18" s="128"/>
      <c r="AU18" s="128"/>
      <c r="AV18" s="128"/>
      <c r="AW18" s="128"/>
      <c r="AX18" s="128"/>
      <c r="AY18" s="129"/>
      <c r="AZ18" s="131"/>
      <c r="BA18" s="131"/>
      <c r="BB18" s="65"/>
      <c r="BC18" s="131"/>
      <c r="BD18" s="65"/>
      <c r="BE18" s="131"/>
      <c r="BF18" s="65"/>
      <c r="BG18" s="131"/>
      <c r="BH18" s="65"/>
      <c r="BI18" s="131"/>
      <c r="BJ18" s="65"/>
      <c r="BK18" s="131"/>
      <c r="BL18" s="65"/>
      <c r="BM18" s="131"/>
      <c r="BN18" s="65"/>
      <c r="BO18" s="131"/>
      <c r="BP18" s="65"/>
      <c r="BQ18" s="131"/>
      <c r="BR18" s="65"/>
      <c r="BS18" s="131"/>
      <c r="BT18" s="65"/>
      <c r="BU18" s="131"/>
      <c r="BV18" s="131"/>
      <c r="BW18" s="131"/>
    </row>
    <row r="19" spans="1:75" s="64" customFormat="1" ht="6.95" customHeight="1" x14ac:dyDescent="0.15">
      <c r="A19" s="134" t="s">
        <v>20231</v>
      </c>
      <c r="B19" s="127"/>
      <c r="C19" s="127"/>
      <c r="D19" s="61"/>
      <c r="E19" s="61"/>
      <c r="F19" s="61"/>
      <c r="G19" s="61"/>
      <c r="H19" s="61"/>
      <c r="I19" s="61"/>
      <c r="J19" s="61"/>
      <c r="K19" s="61"/>
      <c r="L19" s="61"/>
      <c r="M19" s="61"/>
      <c r="N19" s="61"/>
      <c r="O19" s="61"/>
      <c r="P19" s="61"/>
      <c r="Q19" s="61"/>
      <c r="R19" s="61"/>
      <c r="S19" s="61"/>
      <c r="T19" s="61"/>
      <c r="U19" s="61"/>
      <c r="V19" s="61"/>
      <c r="W19" s="61"/>
      <c r="X19" s="127"/>
      <c r="Y19" s="127"/>
      <c r="Z19" s="129"/>
      <c r="AA19" s="127"/>
      <c r="AB19" s="127"/>
      <c r="AC19" s="61"/>
      <c r="AD19" s="127"/>
      <c r="AE19" s="61"/>
      <c r="AF19" s="127"/>
      <c r="AG19" s="61"/>
      <c r="AH19" s="127"/>
      <c r="AI19" s="61"/>
      <c r="AJ19" s="127"/>
      <c r="AK19" s="61"/>
      <c r="AL19" s="127"/>
      <c r="AM19" s="61"/>
      <c r="AN19" s="127"/>
      <c r="AO19" s="61"/>
      <c r="AP19" s="127"/>
      <c r="AQ19" s="61"/>
      <c r="AR19" s="127"/>
      <c r="AS19" s="61"/>
      <c r="AT19" s="127"/>
      <c r="AU19" s="61"/>
      <c r="AV19" s="127"/>
      <c r="AW19" s="127"/>
      <c r="AX19" s="127"/>
      <c r="AY19" s="129"/>
      <c r="AZ19" s="130"/>
      <c r="BA19" s="130"/>
      <c r="BB19" s="63"/>
      <c r="BC19" s="63"/>
      <c r="BD19" s="63"/>
      <c r="BE19" s="63"/>
      <c r="BF19" s="63"/>
      <c r="BG19" s="63"/>
      <c r="BH19" s="63"/>
      <c r="BI19" s="63"/>
      <c r="BJ19" s="63"/>
      <c r="BK19" s="63"/>
      <c r="BL19" s="63"/>
      <c r="BM19" s="130"/>
      <c r="BN19" s="63"/>
      <c r="BO19" s="130"/>
      <c r="BP19" s="63"/>
      <c r="BQ19" s="130"/>
      <c r="BR19" s="63"/>
      <c r="BS19" s="130"/>
      <c r="BT19" s="63"/>
      <c r="BU19" s="130"/>
      <c r="BV19" s="130"/>
      <c r="BW19" s="130"/>
    </row>
    <row r="20" spans="1:75" s="64" customFormat="1" ht="6.95" customHeight="1" x14ac:dyDescent="0.15">
      <c r="A20" s="134"/>
      <c r="B20" s="128"/>
      <c r="C20" s="128"/>
      <c r="D20" s="62"/>
      <c r="E20" s="62"/>
      <c r="F20" s="62"/>
      <c r="G20" s="62"/>
      <c r="H20" s="62"/>
      <c r="I20" s="62"/>
      <c r="J20" s="62"/>
      <c r="K20" s="62"/>
      <c r="L20" s="62"/>
      <c r="M20" s="62"/>
      <c r="N20" s="62"/>
      <c r="O20" s="62"/>
      <c r="P20" s="62"/>
      <c r="Q20" s="62"/>
      <c r="R20" s="62"/>
      <c r="S20" s="62"/>
      <c r="T20" s="62"/>
      <c r="U20" s="62"/>
      <c r="V20" s="62"/>
      <c r="W20" s="62"/>
      <c r="X20" s="128"/>
      <c r="Y20" s="128"/>
      <c r="Z20" s="129"/>
      <c r="AA20" s="128"/>
      <c r="AB20" s="128"/>
      <c r="AC20" s="62"/>
      <c r="AD20" s="128"/>
      <c r="AE20" s="62"/>
      <c r="AF20" s="128"/>
      <c r="AG20" s="62"/>
      <c r="AH20" s="128"/>
      <c r="AI20" s="62"/>
      <c r="AJ20" s="128"/>
      <c r="AK20" s="62"/>
      <c r="AL20" s="128"/>
      <c r="AM20" s="62"/>
      <c r="AN20" s="128"/>
      <c r="AO20" s="62"/>
      <c r="AP20" s="128"/>
      <c r="AQ20" s="62"/>
      <c r="AR20" s="128"/>
      <c r="AS20" s="62"/>
      <c r="AT20" s="128"/>
      <c r="AU20" s="62"/>
      <c r="AV20" s="128"/>
      <c r="AW20" s="128"/>
      <c r="AX20" s="128"/>
      <c r="AY20" s="129"/>
      <c r="AZ20" s="131"/>
      <c r="BA20" s="131"/>
      <c r="BB20" s="65"/>
      <c r="BC20" s="65"/>
      <c r="BD20" s="65"/>
      <c r="BE20" s="65"/>
      <c r="BF20" s="65"/>
      <c r="BG20" s="65"/>
      <c r="BH20" s="65"/>
      <c r="BI20" s="65"/>
      <c r="BJ20" s="65"/>
      <c r="BK20" s="65"/>
      <c r="BL20" s="65"/>
      <c r="BM20" s="131"/>
      <c r="BN20" s="65"/>
      <c r="BO20" s="131"/>
      <c r="BP20" s="65"/>
      <c r="BQ20" s="131"/>
      <c r="BR20" s="65"/>
      <c r="BS20" s="131"/>
      <c r="BT20" s="65"/>
      <c r="BU20" s="131"/>
      <c r="BV20" s="131"/>
      <c r="BW20" s="131"/>
    </row>
    <row r="21" spans="1:75" s="64" customFormat="1" ht="6.95" customHeight="1" x14ac:dyDescent="0.15">
      <c r="A21" s="134" t="s">
        <v>20232</v>
      </c>
      <c r="B21" s="127"/>
      <c r="C21" s="127"/>
      <c r="D21" s="61"/>
      <c r="E21" s="61"/>
      <c r="F21" s="61"/>
      <c r="G21" s="61"/>
      <c r="H21" s="61"/>
      <c r="I21" s="61"/>
      <c r="J21" s="61"/>
      <c r="K21" s="61"/>
      <c r="L21" s="61"/>
      <c r="M21" s="61"/>
      <c r="N21" s="61"/>
      <c r="O21" s="61"/>
      <c r="P21" s="61"/>
      <c r="Q21" s="61"/>
      <c r="R21" s="61"/>
      <c r="S21" s="61"/>
      <c r="T21" s="61"/>
      <c r="U21" s="61"/>
      <c r="V21" s="61"/>
      <c r="W21" s="61"/>
      <c r="X21" s="127"/>
      <c r="Y21" s="127"/>
      <c r="Z21" s="129"/>
      <c r="AA21" s="127"/>
      <c r="AB21" s="127"/>
      <c r="AC21" s="61"/>
      <c r="AD21" s="127"/>
      <c r="AE21" s="61"/>
      <c r="AF21" s="127"/>
      <c r="AG21" s="61"/>
      <c r="AH21" s="127"/>
      <c r="AI21" s="61"/>
      <c r="AJ21" s="127"/>
      <c r="AK21" s="61"/>
      <c r="AL21" s="127"/>
      <c r="AM21" s="61"/>
      <c r="AN21" s="127"/>
      <c r="AO21" s="61"/>
      <c r="AP21" s="127"/>
      <c r="AQ21" s="61"/>
      <c r="AR21" s="127"/>
      <c r="AS21" s="61"/>
      <c r="AT21" s="127"/>
      <c r="AU21" s="127"/>
      <c r="AV21" s="127"/>
      <c r="AW21" s="127"/>
      <c r="AX21" s="127"/>
      <c r="AY21" s="129"/>
      <c r="AZ21" s="130"/>
      <c r="BA21" s="130"/>
      <c r="BB21" s="63"/>
      <c r="BC21" s="130"/>
      <c r="BD21" s="63"/>
      <c r="BE21" s="130"/>
      <c r="BF21" s="63"/>
      <c r="BG21" s="130"/>
      <c r="BH21" s="63"/>
      <c r="BI21" s="130"/>
      <c r="BJ21" s="63"/>
      <c r="BK21" s="130"/>
      <c r="BL21" s="63"/>
      <c r="BM21" s="130"/>
      <c r="BN21" s="63"/>
      <c r="BO21" s="130"/>
      <c r="BP21" s="63"/>
      <c r="BQ21" s="130"/>
      <c r="BR21" s="63"/>
      <c r="BS21" s="130"/>
      <c r="BT21" s="63"/>
      <c r="BU21" s="130"/>
      <c r="BV21" s="130"/>
      <c r="BW21" s="130"/>
    </row>
    <row r="22" spans="1:75" s="64" customFormat="1" ht="6.95" customHeight="1" x14ac:dyDescent="0.15">
      <c r="A22" s="134"/>
      <c r="B22" s="128"/>
      <c r="C22" s="128"/>
      <c r="D22" s="62"/>
      <c r="E22" s="62"/>
      <c r="F22" s="62"/>
      <c r="G22" s="62"/>
      <c r="H22" s="62"/>
      <c r="I22" s="62"/>
      <c r="J22" s="62"/>
      <c r="K22" s="62"/>
      <c r="L22" s="62"/>
      <c r="M22" s="62"/>
      <c r="N22" s="62"/>
      <c r="O22" s="62"/>
      <c r="P22" s="62"/>
      <c r="Q22" s="62"/>
      <c r="R22" s="62"/>
      <c r="S22" s="62"/>
      <c r="T22" s="62"/>
      <c r="U22" s="62"/>
      <c r="V22" s="62"/>
      <c r="W22" s="62"/>
      <c r="X22" s="128"/>
      <c r="Y22" s="128"/>
      <c r="Z22" s="129"/>
      <c r="AA22" s="128"/>
      <c r="AB22" s="128"/>
      <c r="AC22" s="62"/>
      <c r="AD22" s="128"/>
      <c r="AE22" s="62"/>
      <c r="AF22" s="128"/>
      <c r="AG22" s="62"/>
      <c r="AH22" s="128"/>
      <c r="AI22" s="62"/>
      <c r="AJ22" s="128"/>
      <c r="AK22" s="62"/>
      <c r="AL22" s="128"/>
      <c r="AM22" s="62"/>
      <c r="AN22" s="128"/>
      <c r="AO22" s="62"/>
      <c r="AP22" s="128"/>
      <c r="AQ22" s="62"/>
      <c r="AR22" s="128"/>
      <c r="AS22" s="62"/>
      <c r="AT22" s="128"/>
      <c r="AU22" s="128"/>
      <c r="AV22" s="128"/>
      <c r="AW22" s="128"/>
      <c r="AX22" s="128"/>
      <c r="AY22" s="129"/>
      <c r="AZ22" s="131"/>
      <c r="BA22" s="131"/>
      <c r="BB22" s="65"/>
      <c r="BC22" s="131"/>
      <c r="BD22" s="65"/>
      <c r="BE22" s="131"/>
      <c r="BF22" s="65"/>
      <c r="BG22" s="131"/>
      <c r="BH22" s="65"/>
      <c r="BI22" s="131"/>
      <c r="BJ22" s="65"/>
      <c r="BK22" s="131"/>
      <c r="BL22" s="65"/>
      <c r="BM22" s="131"/>
      <c r="BN22" s="65"/>
      <c r="BO22" s="131"/>
      <c r="BP22" s="65"/>
      <c r="BQ22" s="131"/>
      <c r="BR22" s="65"/>
      <c r="BS22" s="131"/>
      <c r="BT22" s="65"/>
      <c r="BU22" s="131"/>
      <c r="BV22" s="131"/>
      <c r="BW22" s="131"/>
    </row>
    <row r="23" spans="1:75" s="64" customFormat="1" ht="6.95" customHeight="1" x14ac:dyDescent="0.15">
      <c r="A23" s="134" t="s">
        <v>20233</v>
      </c>
      <c r="B23" s="127"/>
      <c r="C23" s="127"/>
      <c r="D23" s="61"/>
      <c r="E23" s="61"/>
      <c r="F23" s="61"/>
      <c r="G23" s="61"/>
      <c r="H23" s="61"/>
      <c r="I23" s="61"/>
      <c r="J23" s="61"/>
      <c r="K23" s="61"/>
      <c r="L23" s="61"/>
      <c r="M23" s="61"/>
      <c r="N23" s="61"/>
      <c r="O23" s="61"/>
      <c r="P23" s="61"/>
      <c r="Q23" s="61"/>
      <c r="R23" s="61"/>
      <c r="S23" s="61"/>
      <c r="T23" s="61"/>
      <c r="U23" s="61"/>
      <c r="V23" s="61"/>
      <c r="W23" s="61"/>
      <c r="X23" s="127"/>
      <c r="Y23" s="127"/>
      <c r="Z23" s="129"/>
      <c r="AA23" s="127"/>
      <c r="AB23" s="127"/>
      <c r="AC23" s="61"/>
      <c r="AD23" s="127"/>
      <c r="AE23" s="61"/>
      <c r="AF23" s="127"/>
      <c r="AG23" s="61"/>
      <c r="AH23" s="127"/>
      <c r="AI23" s="61"/>
      <c r="AJ23" s="127"/>
      <c r="AK23" s="61"/>
      <c r="AL23" s="127"/>
      <c r="AM23" s="61"/>
      <c r="AN23" s="127"/>
      <c r="AO23" s="61"/>
      <c r="AP23" s="127"/>
      <c r="AQ23" s="61"/>
      <c r="AR23" s="127"/>
      <c r="AS23" s="61"/>
      <c r="AT23" s="127"/>
      <c r="AU23" s="61"/>
      <c r="AV23" s="127"/>
      <c r="AW23" s="127"/>
      <c r="AX23" s="127"/>
      <c r="AY23" s="129"/>
      <c r="AZ23" s="130"/>
      <c r="BA23" s="130"/>
      <c r="BB23" s="63"/>
      <c r="BC23" s="63"/>
      <c r="BD23" s="63"/>
      <c r="BE23" s="63"/>
      <c r="BF23" s="63"/>
      <c r="BG23" s="63"/>
      <c r="BH23" s="63"/>
      <c r="BI23" s="63"/>
      <c r="BJ23" s="63"/>
      <c r="BK23" s="63"/>
      <c r="BL23" s="63"/>
      <c r="BM23" s="130"/>
      <c r="BN23" s="63"/>
      <c r="BO23" s="130"/>
      <c r="BP23" s="63"/>
      <c r="BQ23" s="130"/>
      <c r="BR23" s="63"/>
      <c r="BS23" s="130"/>
      <c r="BT23" s="63"/>
      <c r="BU23" s="130"/>
      <c r="BV23" s="130"/>
      <c r="BW23" s="130"/>
    </row>
    <row r="24" spans="1:75" s="64" customFormat="1" ht="6.95" customHeight="1" x14ac:dyDescent="0.15">
      <c r="A24" s="134"/>
      <c r="B24" s="128"/>
      <c r="C24" s="128"/>
      <c r="D24" s="62"/>
      <c r="E24" s="62"/>
      <c r="F24" s="62"/>
      <c r="G24" s="62"/>
      <c r="H24" s="62"/>
      <c r="I24" s="62"/>
      <c r="J24" s="62"/>
      <c r="K24" s="62"/>
      <c r="L24" s="62"/>
      <c r="M24" s="62"/>
      <c r="N24" s="62"/>
      <c r="O24" s="62"/>
      <c r="P24" s="62"/>
      <c r="Q24" s="62"/>
      <c r="R24" s="62"/>
      <c r="S24" s="62"/>
      <c r="T24" s="62"/>
      <c r="U24" s="62"/>
      <c r="V24" s="62"/>
      <c r="W24" s="62"/>
      <c r="X24" s="128"/>
      <c r="Y24" s="128"/>
      <c r="Z24" s="129"/>
      <c r="AA24" s="128"/>
      <c r="AB24" s="128"/>
      <c r="AC24" s="62"/>
      <c r="AD24" s="128"/>
      <c r="AE24" s="62"/>
      <c r="AF24" s="128"/>
      <c r="AG24" s="62"/>
      <c r="AH24" s="128"/>
      <c r="AI24" s="62"/>
      <c r="AJ24" s="128"/>
      <c r="AK24" s="62"/>
      <c r="AL24" s="128"/>
      <c r="AM24" s="62"/>
      <c r="AN24" s="128"/>
      <c r="AO24" s="62"/>
      <c r="AP24" s="128"/>
      <c r="AQ24" s="62"/>
      <c r="AR24" s="128"/>
      <c r="AS24" s="62"/>
      <c r="AT24" s="128"/>
      <c r="AU24" s="62"/>
      <c r="AV24" s="128"/>
      <c r="AW24" s="128"/>
      <c r="AX24" s="128"/>
      <c r="AY24" s="129"/>
      <c r="AZ24" s="131"/>
      <c r="BA24" s="131"/>
      <c r="BB24" s="65"/>
      <c r="BC24" s="65"/>
      <c r="BD24" s="65"/>
      <c r="BE24" s="65"/>
      <c r="BF24" s="65"/>
      <c r="BG24" s="65"/>
      <c r="BH24" s="65"/>
      <c r="BI24" s="65"/>
      <c r="BJ24" s="65"/>
      <c r="BK24" s="65"/>
      <c r="BL24" s="65"/>
      <c r="BM24" s="131"/>
      <c r="BN24" s="65"/>
      <c r="BO24" s="131"/>
      <c r="BP24" s="65"/>
      <c r="BQ24" s="131"/>
      <c r="BR24" s="65"/>
      <c r="BS24" s="131"/>
      <c r="BT24" s="65"/>
      <c r="BU24" s="131"/>
      <c r="BV24" s="131"/>
      <c r="BW24" s="131"/>
    </row>
    <row r="25" spans="1:75" s="64" customFormat="1" ht="6.95" customHeight="1" x14ac:dyDescent="0.15">
      <c r="A25" s="134" t="s">
        <v>20234</v>
      </c>
      <c r="B25" s="127"/>
      <c r="C25" s="127"/>
      <c r="D25" s="61"/>
      <c r="E25" s="61"/>
      <c r="F25" s="61"/>
      <c r="G25" s="61"/>
      <c r="H25" s="61"/>
      <c r="I25" s="61"/>
      <c r="J25" s="61"/>
      <c r="K25" s="61"/>
      <c r="L25" s="61"/>
      <c r="M25" s="61"/>
      <c r="N25" s="61"/>
      <c r="O25" s="61"/>
      <c r="P25" s="61"/>
      <c r="Q25" s="61"/>
      <c r="R25" s="61"/>
      <c r="S25" s="61"/>
      <c r="T25" s="61"/>
      <c r="U25" s="61"/>
      <c r="V25" s="61"/>
      <c r="W25" s="61"/>
      <c r="X25" s="127"/>
      <c r="Y25" s="127"/>
      <c r="Z25" s="129"/>
      <c r="AA25" s="127"/>
      <c r="AB25" s="127"/>
      <c r="AC25" s="61"/>
      <c r="AD25" s="127"/>
      <c r="AE25" s="61"/>
      <c r="AF25" s="127"/>
      <c r="AG25" s="61"/>
      <c r="AH25" s="127"/>
      <c r="AI25" s="61"/>
      <c r="AJ25" s="127"/>
      <c r="AK25" s="61"/>
      <c r="AL25" s="127"/>
      <c r="AM25" s="61"/>
      <c r="AN25" s="127"/>
      <c r="AO25" s="61"/>
      <c r="AP25" s="127"/>
      <c r="AQ25" s="61"/>
      <c r="AR25" s="127"/>
      <c r="AS25" s="61"/>
      <c r="AT25" s="127"/>
      <c r="AU25" s="127"/>
      <c r="AV25" s="127"/>
      <c r="AW25" s="127"/>
      <c r="AX25" s="127"/>
      <c r="AY25" s="129"/>
      <c r="AZ25" s="130"/>
      <c r="BA25" s="130"/>
      <c r="BB25" s="63"/>
      <c r="BC25" s="130"/>
      <c r="BD25" s="63"/>
      <c r="BE25" s="130"/>
      <c r="BF25" s="63"/>
      <c r="BG25" s="130"/>
      <c r="BH25" s="63"/>
      <c r="BI25" s="130"/>
      <c r="BJ25" s="63"/>
      <c r="BK25" s="130"/>
      <c r="BL25" s="63"/>
      <c r="BM25" s="130"/>
      <c r="BN25" s="63"/>
      <c r="BO25" s="130"/>
      <c r="BP25" s="63"/>
      <c r="BQ25" s="130"/>
      <c r="BR25" s="63"/>
      <c r="BS25" s="130"/>
      <c r="BT25" s="63"/>
      <c r="BU25" s="130"/>
      <c r="BV25" s="130"/>
      <c r="BW25" s="130"/>
    </row>
    <row r="26" spans="1:75" s="64" customFormat="1" ht="6.95" customHeight="1" x14ac:dyDescent="0.15">
      <c r="A26" s="134"/>
      <c r="B26" s="128"/>
      <c r="C26" s="128"/>
      <c r="D26" s="62"/>
      <c r="E26" s="62"/>
      <c r="F26" s="62"/>
      <c r="G26" s="62"/>
      <c r="H26" s="62"/>
      <c r="I26" s="62"/>
      <c r="J26" s="62"/>
      <c r="K26" s="62"/>
      <c r="L26" s="62"/>
      <c r="M26" s="62"/>
      <c r="N26" s="62"/>
      <c r="O26" s="62"/>
      <c r="P26" s="62"/>
      <c r="Q26" s="62"/>
      <c r="R26" s="62"/>
      <c r="S26" s="62"/>
      <c r="T26" s="62"/>
      <c r="U26" s="62"/>
      <c r="V26" s="62"/>
      <c r="W26" s="62"/>
      <c r="X26" s="128"/>
      <c r="Y26" s="128"/>
      <c r="Z26" s="129"/>
      <c r="AA26" s="128"/>
      <c r="AB26" s="128"/>
      <c r="AC26" s="62"/>
      <c r="AD26" s="128"/>
      <c r="AE26" s="62"/>
      <c r="AF26" s="128"/>
      <c r="AG26" s="62"/>
      <c r="AH26" s="128"/>
      <c r="AI26" s="62"/>
      <c r="AJ26" s="128"/>
      <c r="AK26" s="62"/>
      <c r="AL26" s="128"/>
      <c r="AM26" s="62"/>
      <c r="AN26" s="128"/>
      <c r="AO26" s="62"/>
      <c r="AP26" s="128"/>
      <c r="AQ26" s="62"/>
      <c r="AR26" s="128"/>
      <c r="AS26" s="62"/>
      <c r="AT26" s="128"/>
      <c r="AU26" s="128"/>
      <c r="AV26" s="128"/>
      <c r="AW26" s="128"/>
      <c r="AX26" s="128"/>
      <c r="AY26" s="129"/>
      <c r="AZ26" s="131"/>
      <c r="BA26" s="131"/>
      <c r="BB26" s="65"/>
      <c r="BC26" s="131"/>
      <c r="BD26" s="65"/>
      <c r="BE26" s="131"/>
      <c r="BF26" s="65"/>
      <c r="BG26" s="131"/>
      <c r="BH26" s="65"/>
      <c r="BI26" s="131"/>
      <c r="BJ26" s="65"/>
      <c r="BK26" s="131"/>
      <c r="BL26" s="65"/>
      <c r="BM26" s="131"/>
      <c r="BN26" s="65"/>
      <c r="BO26" s="131"/>
      <c r="BP26" s="65"/>
      <c r="BQ26" s="131"/>
      <c r="BR26" s="65"/>
      <c r="BS26" s="131"/>
      <c r="BT26" s="65"/>
      <c r="BU26" s="131"/>
      <c r="BV26" s="131"/>
      <c r="BW26" s="131"/>
    </row>
    <row r="27" spans="1:75" s="64" customFormat="1" ht="6.95" customHeight="1" x14ac:dyDescent="0.15">
      <c r="A27" s="134" t="s">
        <v>20235</v>
      </c>
      <c r="B27" s="127"/>
      <c r="C27" s="127"/>
      <c r="D27" s="61"/>
      <c r="E27" s="61"/>
      <c r="F27" s="61"/>
      <c r="G27" s="61"/>
      <c r="H27" s="61"/>
      <c r="I27" s="61"/>
      <c r="J27" s="61"/>
      <c r="K27" s="61"/>
      <c r="L27" s="61"/>
      <c r="M27" s="61"/>
      <c r="N27" s="61"/>
      <c r="O27" s="61"/>
      <c r="P27" s="61"/>
      <c r="Q27" s="61"/>
      <c r="R27" s="61"/>
      <c r="S27" s="61"/>
      <c r="T27" s="61"/>
      <c r="U27" s="61"/>
      <c r="V27" s="61"/>
      <c r="W27" s="61"/>
      <c r="X27" s="127"/>
      <c r="Y27" s="127"/>
      <c r="Z27" s="129"/>
      <c r="AA27" s="127"/>
      <c r="AB27" s="127"/>
      <c r="AC27" s="61"/>
      <c r="AD27" s="127"/>
      <c r="AE27" s="61"/>
      <c r="AF27" s="127"/>
      <c r="AG27" s="61"/>
      <c r="AH27" s="127"/>
      <c r="AI27" s="61"/>
      <c r="AJ27" s="127"/>
      <c r="AK27" s="61"/>
      <c r="AL27" s="127"/>
      <c r="AM27" s="61"/>
      <c r="AN27" s="127"/>
      <c r="AO27" s="61"/>
      <c r="AP27" s="127"/>
      <c r="AQ27" s="61"/>
      <c r="AR27" s="127"/>
      <c r="AS27" s="61"/>
      <c r="AT27" s="127"/>
      <c r="AU27" s="61"/>
      <c r="AV27" s="127"/>
      <c r="AW27" s="127"/>
      <c r="AX27" s="127"/>
      <c r="AY27" s="129"/>
      <c r="AZ27" s="130"/>
      <c r="BA27" s="130"/>
      <c r="BB27" s="63"/>
      <c r="BC27" s="63"/>
      <c r="BD27" s="63"/>
      <c r="BE27" s="63"/>
      <c r="BF27" s="63"/>
      <c r="BG27" s="63"/>
      <c r="BH27" s="63"/>
      <c r="BI27" s="63"/>
      <c r="BJ27" s="63"/>
      <c r="BK27" s="63"/>
      <c r="BL27" s="63"/>
      <c r="BM27" s="130"/>
      <c r="BN27" s="63"/>
      <c r="BO27" s="130"/>
      <c r="BP27" s="63"/>
      <c r="BQ27" s="130"/>
      <c r="BR27" s="63"/>
      <c r="BS27" s="130"/>
      <c r="BT27" s="63"/>
      <c r="BU27" s="130"/>
      <c r="BV27" s="130"/>
      <c r="BW27" s="130"/>
    </row>
    <row r="28" spans="1:75" s="64" customFormat="1" ht="6.95" customHeight="1" x14ac:dyDescent="0.15">
      <c r="A28" s="134"/>
      <c r="B28" s="128"/>
      <c r="C28" s="128"/>
      <c r="D28" s="62"/>
      <c r="E28" s="62"/>
      <c r="F28" s="62"/>
      <c r="G28" s="62"/>
      <c r="H28" s="62"/>
      <c r="I28" s="62"/>
      <c r="J28" s="62"/>
      <c r="K28" s="62"/>
      <c r="L28" s="62"/>
      <c r="M28" s="62"/>
      <c r="N28" s="62"/>
      <c r="O28" s="62"/>
      <c r="P28" s="62"/>
      <c r="Q28" s="62"/>
      <c r="R28" s="62"/>
      <c r="S28" s="62"/>
      <c r="T28" s="62"/>
      <c r="U28" s="62"/>
      <c r="V28" s="62"/>
      <c r="W28" s="62"/>
      <c r="X28" s="128"/>
      <c r="Y28" s="128"/>
      <c r="Z28" s="129"/>
      <c r="AA28" s="128"/>
      <c r="AB28" s="128"/>
      <c r="AC28" s="62"/>
      <c r="AD28" s="128"/>
      <c r="AE28" s="62"/>
      <c r="AF28" s="128"/>
      <c r="AG28" s="62"/>
      <c r="AH28" s="128"/>
      <c r="AI28" s="62"/>
      <c r="AJ28" s="128"/>
      <c r="AK28" s="62"/>
      <c r="AL28" s="128"/>
      <c r="AM28" s="62"/>
      <c r="AN28" s="128"/>
      <c r="AO28" s="62"/>
      <c r="AP28" s="128"/>
      <c r="AQ28" s="62"/>
      <c r="AR28" s="128"/>
      <c r="AS28" s="62"/>
      <c r="AT28" s="128"/>
      <c r="AU28" s="62"/>
      <c r="AV28" s="128"/>
      <c r="AW28" s="128"/>
      <c r="AX28" s="128"/>
      <c r="AY28" s="129"/>
      <c r="AZ28" s="131"/>
      <c r="BA28" s="131"/>
      <c r="BB28" s="65"/>
      <c r="BC28" s="65"/>
      <c r="BD28" s="65"/>
      <c r="BE28" s="65"/>
      <c r="BF28" s="65"/>
      <c r="BG28" s="65"/>
      <c r="BH28" s="65"/>
      <c r="BI28" s="65"/>
      <c r="BJ28" s="65"/>
      <c r="BK28" s="65"/>
      <c r="BL28" s="65"/>
      <c r="BM28" s="131"/>
      <c r="BN28" s="65"/>
      <c r="BO28" s="131"/>
      <c r="BP28" s="65"/>
      <c r="BQ28" s="131"/>
      <c r="BR28" s="65"/>
      <c r="BS28" s="131"/>
      <c r="BT28" s="65"/>
      <c r="BU28" s="131"/>
      <c r="BV28" s="131"/>
      <c r="BW28" s="131"/>
    </row>
    <row r="29" spans="1:75" s="64" customFormat="1" ht="6.95" customHeight="1" x14ac:dyDescent="0.15">
      <c r="A29" s="134" t="s">
        <v>20236</v>
      </c>
      <c r="B29" s="127"/>
      <c r="C29" s="127"/>
      <c r="D29" s="61"/>
      <c r="E29" s="61"/>
      <c r="F29" s="61"/>
      <c r="G29" s="61"/>
      <c r="H29" s="61"/>
      <c r="I29" s="61"/>
      <c r="J29" s="61"/>
      <c r="K29" s="61"/>
      <c r="L29" s="61"/>
      <c r="M29" s="61"/>
      <c r="N29" s="61"/>
      <c r="O29" s="61"/>
      <c r="P29" s="61"/>
      <c r="Q29" s="61"/>
      <c r="R29" s="61"/>
      <c r="S29" s="61"/>
      <c r="T29" s="61"/>
      <c r="U29" s="61"/>
      <c r="V29" s="61"/>
      <c r="W29" s="61"/>
      <c r="X29" s="127"/>
      <c r="Y29" s="127"/>
      <c r="Z29" s="129"/>
      <c r="AA29" s="127"/>
      <c r="AB29" s="127"/>
      <c r="AC29" s="61"/>
      <c r="AD29" s="127"/>
      <c r="AE29" s="61"/>
      <c r="AF29" s="127"/>
      <c r="AG29" s="61"/>
      <c r="AH29" s="127"/>
      <c r="AI29" s="61"/>
      <c r="AJ29" s="127"/>
      <c r="AK29" s="61"/>
      <c r="AL29" s="127"/>
      <c r="AM29" s="61"/>
      <c r="AN29" s="127"/>
      <c r="AO29" s="61"/>
      <c r="AP29" s="127"/>
      <c r="AQ29" s="61"/>
      <c r="AR29" s="127"/>
      <c r="AS29" s="61"/>
      <c r="AT29" s="127"/>
      <c r="AU29" s="127"/>
      <c r="AV29" s="127"/>
      <c r="AW29" s="127"/>
      <c r="AX29" s="127"/>
      <c r="AY29" s="129"/>
      <c r="AZ29" s="130"/>
      <c r="BA29" s="130"/>
      <c r="BB29" s="63"/>
      <c r="BC29" s="130"/>
      <c r="BD29" s="63"/>
      <c r="BE29" s="130"/>
      <c r="BF29" s="63"/>
      <c r="BG29" s="130"/>
      <c r="BH29" s="63"/>
      <c r="BI29" s="130"/>
      <c r="BJ29" s="63"/>
      <c r="BK29" s="130"/>
      <c r="BL29" s="63"/>
      <c r="BM29" s="130"/>
      <c r="BN29" s="63"/>
      <c r="BO29" s="130"/>
      <c r="BP29" s="63"/>
      <c r="BQ29" s="130"/>
      <c r="BR29" s="63"/>
      <c r="BS29" s="130"/>
      <c r="BT29" s="63"/>
      <c r="BU29" s="130"/>
      <c r="BV29" s="130"/>
      <c r="BW29" s="130"/>
    </row>
    <row r="30" spans="1:75" s="64" customFormat="1" ht="6.95" customHeight="1" x14ac:dyDescent="0.15">
      <c r="A30" s="134"/>
      <c r="B30" s="128"/>
      <c r="C30" s="128"/>
      <c r="D30" s="62"/>
      <c r="E30" s="62"/>
      <c r="F30" s="62"/>
      <c r="G30" s="62"/>
      <c r="H30" s="62"/>
      <c r="I30" s="62"/>
      <c r="J30" s="62"/>
      <c r="K30" s="62"/>
      <c r="L30" s="62"/>
      <c r="M30" s="62"/>
      <c r="N30" s="62"/>
      <c r="O30" s="62"/>
      <c r="P30" s="62"/>
      <c r="Q30" s="62"/>
      <c r="R30" s="62"/>
      <c r="S30" s="62"/>
      <c r="T30" s="62"/>
      <c r="U30" s="62"/>
      <c r="V30" s="62"/>
      <c r="W30" s="62"/>
      <c r="X30" s="128"/>
      <c r="Y30" s="128"/>
      <c r="Z30" s="129"/>
      <c r="AA30" s="128"/>
      <c r="AB30" s="128"/>
      <c r="AC30" s="62"/>
      <c r="AD30" s="128"/>
      <c r="AE30" s="62"/>
      <c r="AF30" s="128"/>
      <c r="AG30" s="62"/>
      <c r="AH30" s="128"/>
      <c r="AI30" s="62"/>
      <c r="AJ30" s="128"/>
      <c r="AK30" s="62"/>
      <c r="AL30" s="128"/>
      <c r="AM30" s="62"/>
      <c r="AN30" s="128"/>
      <c r="AO30" s="62"/>
      <c r="AP30" s="128"/>
      <c r="AQ30" s="62"/>
      <c r="AR30" s="128"/>
      <c r="AS30" s="62"/>
      <c r="AT30" s="128"/>
      <c r="AU30" s="128"/>
      <c r="AV30" s="128"/>
      <c r="AW30" s="128"/>
      <c r="AX30" s="128"/>
      <c r="AY30" s="129"/>
      <c r="AZ30" s="131"/>
      <c r="BA30" s="131"/>
      <c r="BB30" s="65"/>
      <c r="BC30" s="131"/>
      <c r="BD30" s="65"/>
      <c r="BE30" s="131"/>
      <c r="BF30" s="65"/>
      <c r="BG30" s="131"/>
      <c r="BH30" s="65"/>
      <c r="BI30" s="131"/>
      <c r="BJ30" s="65"/>
      <c r="BK30" s="131"/>
      <c r="BL30" s="65"/>
      <c r="BM30" s="131"/>
      <c r="BN30" s="65"/>
      <c r="BO30" s="131"/>
      <c r="BP30" s="65"/>
      <c r="BQ30" s="131"/>
      <c r="BR30" s="65"/>
      <c r="BS30" s="131"/>
      <c r="BT30" s="65"/>
      <c r="BU30" s="131"/>
      <c r="BV30" s="131"/>
      <c r="BW30" s="131"/>
    </row>
    <row r="31" spans="1:75" s="64" customFormat="1" ht="6.95" customHeight="1" x14ac:dyDescent="0.15">
      <c r="A31" s="134" t="s">
        <v>20237</v>
      </c>
      <c r="B31" s="127"/>
      <c r="C31" s="127"/>
      <c r="D31" s="61"/>
      <c r="E31" s="61"/>
      <c r="F31" s="61"/>
      <c r="G31" s="61"/>
      <c r="H31" s="61"/>
      <c r="I31" s="61"/>
      <c r="J31" s="61"/>
      <c r="K31" s="61"/>
      <c r="L31" s="61"/>
      <c r="M31" s="61"/>
      <c r="N31" s="61"/>
      <c r="O31" s="61"/>
      <c r="P31" s="61"/>
      <c r="Q31" s="61"/>
      <c r="R31" s="61"/>
      <c r="S31" s="61"/>
      <c r="T31" s="61"/>
      <c r="U31" s="61"/>
      <c r="V31" s="61"/>
      <c r="W31" s="61"/>
      <c r="X31" s="127"/>
      <c r="Y31" s="127"/>
      <c r="Z31" s="129"/>
      <c r="AA31" s="127"/>
      <c r="AB31" s="127"/>
      <c r="AC31" s="61"/>
      <c r="AD31" s="127"/>
      <c r="AE31" s="61"/>
      <c r="AF31" s="127"/>
      <c r="AG31" s="61"/>
      <c r="AH31" s="127"/>
      <c r="AI31" s="61"/>
      <c r="AJ31" s="127"/>
      <c r="AK31" s="61"/>
      <c r="AL31" s="127"/>
      <c r="AM31" s="61"/>
      <c r="AN31" s="127"/>
      <c r="AO31" s="61"/>
      <c r="AP31" s="127"/>
      <c r="AQ31" s="61"/>
      <c r="AR31" s="127"/>
      <c r="AS31" s="61"/>
      <c r="AT31" s="127"/>
      <c r="AU31" s="61"/>
      <c r="AV31" s="127"/>
      <c r="AW31" s="127"/>
      <c r="AX31" s="127"/>
      <c r="AY31" s="129"/>
      <c r="AZ31" s="130"/>
      <c r="BA31" s="130"/>
      <c r="BB31" s="63"/>
      <c r="BC31" s="63"/>
      <c r="BD31" s="63"/>
      <c r="BE31" s="63"/>
      <c r="BF31" s="63"/>
      <c r="BG31" s="63"/>
      <c r="BH31" s="63"/>
      <c r="BI31" s="63"/>
      <c r="BJ31" s="63"/>
      <c r="BK31" s="63"/>
      <c r="BL31" s="63"/>
      <c r="BM31" s="130"/>
      <c r="BN31" s="63"/>
      <c r="BO31" s="130"/>
      <c r="BP31" s="63"/>
      <c r="BQ31" s="130"/>
      <c r="BR31" s="63"/>
      <c r="BS31" s="130"/>
      <c r="BT31" s="63"/>
      <c r="BU31" s="130"/>
      <c r="BV31" s="130"/>
      <c r="BW31" s="130"/>
    </row>
    <row r="32" spans="1:75" s="64" customFormat="1" ht="6.95" customHeight="1" x14ac:dyDescent="0.15">
      <c r="A32" s="134"/>
      <c r="B32" s="128"/>
      <c r="C32" s="128"/>
      <c r="D32" s="62"/>
      <c r="E32" s="62"/>
      <c r="F32" s="62"/>
      <c r="G32" s="62"/>
      <c r="H32" s="62"/>
      <c r="I32" s="62"/>
      <c r="J32" s="62"/>
      <c r="K32" s="62"/>
      <c r="L32" s="62"/>
      <c r="M32" s="62"/>
      <c r="N32" s="62"/>
      <c r="O32" s="62"/>
      <c r="P32" s="62"/>
      <c r="Q32" s="62"/>
      <c r="R32" s="62"/>
      <c r="S32" s="62"/>
      <c r="T32" s="62"/>
      <c r="U32" s="62"/>
      <c r="V32" s="62"/>
      <c r="W32" s="62"/>
      <c r="X32" s="128"/>
      <c r="Y32" s="128"/>
      <c r="Z32" s="129"/>
      <c r="AA32" s="128"/>
      <c r="AB32" s="128"/>
      <c r="AC32" s="62"/>
      <c r="AD32" s="128"/>
      <c r="AE32" s="62"/>
      <c r="AF32" s="128"/>
      <c r="AG32" s="62"/>
      <c r="AH32" s="128"/>
      <c r="AI32" s="62"/>
      <c r="AJ32" s="128"/>
      <c r="AK32" s="62"/>
      <c r="AL32" s="128"/>
      <c r="AM32" s="62"/>
      <c r="AN32" s="128"/>
      <c r="AO32" s="62"/>
      <c r="AP32" s="128"/>
      <c r="AQ32" s="62"/>
      <c r="AR32" s="128"/>
      <c r="AS32" s="62"/>
      <c r="AT32" s="128"/>
      <c r="AU32" s="62"/>
      <c r="AV32" s="128"/>
      <c r="AW32" s="128"/>
      <c r="AX32" s="128"/>
      <c r="AY32" s="129"/>
      <c r="AZ32" s="131"/>
      <c r="BA32" s="131"/>
      <c r="BB32" s="65"/>
      <c r="BC32" s="65"/>
      <c r="BD32" s="65"/>
      <c r="BE32" s="65"/>
      <c r="BF32" s="65"/>
      <c r="BG32" s="65"/>
      <c r="BH32" s="65"/>
      <c r="BI32" s="65"/>
      <c r="BJ32" s="65"/>
      <c r="BK32" s="65"/>
      <c r="BL32" s="65"/>
      <c r="BM32" s="131"/>
      <c r="BN32" s="65"/>
      <c r="BO32" s="131"/>
      <c r="BP32" s="65"/>
      <c r="BQ32" s="131"/>
      <c r="BR32" s="65"/>
      <c r="BS32" s="131"/>
      <c r="BT32" s="65"/>
      <c r="BU32" s="131"/>
      <c r="BV32" s="131"/>
      <c r="BW32" s="131"/>
    </row>
    <row r="33" spans="1:75" s="64" customFormat="1" ht="6.95" customHeight="1" x14ac:dyDescent="0.15">
      <c r="A33" s="134" t="s">
        <v>20238</v>
      </c>
      <c r="B33" s="127"/>
      <c r="C33" s="127"/>
      <c r="D33" s="61"/>
      <c r="E33" s="61"/>
      <c r="F33" s="61"/>
      <c r="G33" s="61"/>
      <c r="H33" s="61"/>
      <c r="I33" s="61"/>
      <c r="J33" s="61"/>
      <c r="K33" s="61"/>
      <c r="L33" s="61"/>
      <c r="M33" s="61"/>
      <c r="N33" s="61"/>
      <c r="O33" s="61"/>
      <c r="P33" s="61"/>
      <c r="Q33" s="61"/>
      <c r="R33" s="61"/>
      <c r="S33" s="61"/>
      <c r="T33" s="61"/>
      <c r="U33" s="61"/>
      <c r="V33" s="61"/>
      <c r="W33" s="61"/>
      <c r="X33" s="127"/>
      <c r="Y33" s="127"/>
      <c r="Z33" s="129"/>
      <c r="AA33" s="127"/>
      <c r="AB33" s="127"/>
      <c r="AC33" s="61"/>
      <c r="AD33" s="127"/>
      <c r="AE33" s="61"/>
      <c r="AF33" s="127"/>
      <c r="AG33" s="61"/>
      <c r="AH33" s="127"/>
      <c r="AI33" s="61"/>
      <c r="AJ33" s="127"/>
      <c r="AK33" s="61"/>
      <c r="AL33" s="127"/>
      <c r="AM33" s="61"/>
      <c r="AN33" s="127"/>
      <c r="AO33" s="61"/>
      <c r="AP33" s="127"/>
      <c r="AQ33" s="61"/>
      <c r="AR33" s="127"/>
      <c r="AS33" s="61"/>
      <c r="AT33" s="127"/>
      <c r="AU33" s="127"/>
      <c r="AV33" s="127"/>
      <c r="AW33" s="127"/>
      <c r="AX33" s="127"/>
      <c r="AY33" s="129"/>
      <c r="AZ33" s="130"/>
      <c r="BA33" s="130"/>
      <c r="BB33" s="63"/>
      <c r="BC33" s="130"/>
      <c r="BD33" s="63"/>
      <c r="BE33" s="130"/>
      <c r="BF33" s="63"/>
      <c r="BG33" s="130"/>
      <c r="BH33" s="63"/>
      <c r="BI33" s="130"/>
      <c r="BJ33" s="63"/>
      <c r="BK33" s="130"/>
      <c r="BL33" s="63"/>
      <c r="BM33" s="130"/>
      <c r="BN33" s="63"/>
      <c r="BO33" s="130"/>
      <c r="BP33" s="63"/>
      <c r="BQ33" s="130"/>
      <c r="BR33" s="63"/>
      <c r="BS33" s="130"/>
      <c r="BT33" s="63"/>
      <c r="BU33" s="130"/>
      <c r="BV33" s="130"/>
      <c r="BW33" s="130"/>
    </row>
    <row r="34" spans="1:75" s="64" customFormat="1" ht="6.95" customHeight="1" x14ac:dyDescent="0.15">
      <c r="A34" s="134"/>
      <c r="B34" s="128"/>
      <c r="C34" s="128"/>
      <c r="D34" s="62"/>
      <c r="E34" s="62"/>
      <c r="F34" s="62"/>
      <c r="G34" s="62"/>
      <c r="H34" s="62"/>
      <c r="I34" s="62"/>
      <c r="J34" s="62"/>
      <c r="K34" s="62"/>
      <c r="L34" s="62"/>
      <c r="M34" s="62"/>
      <c r="N34" s="62"/>
      <c r="O34" s="62"/>
      <c r="P34" s="62"/>
      <c r="Q34" s="62"/>
      <c r="R34" s="62"/>
      <c r="S34" s="62"/>
      <c r="T34" s="62"/>
      <c r="U34" s="62"/>
      <c r="V34" s="62"/>
      <c r="W34" s="62"/>
      <c r="X34" s="128"/>
      <c r="Y34" s="128"/>
      <c r="Z34" s="129"/>
      <c r="AA34" s="128"/>
      <c r="AB34" s="128"/>
      <c r="AC34" s="62"/>
      <c r="AD34" s="128"/>
      <c r="AE34" s="62"/>
      <c r="AF34" s="128"/>
      <c r="AG34" s="62"/>
      <c r="AH34" s="128"/>
      <c r="AI34" s="62"/>
      <c r="AJ34" s="128"/>
      <c r="AK34" s="62"/>
      <c r="AL34" s="128"/>
      <c r="AM34" s="62"/>
      <c r="AN34" s="128"/>
      <c r="AO34" s="62"/>
      <c r="AP34" s="128"/>
      <c r="AQ34" s="62"/>
      <c r="AR34" s="128"/>
      <c r="AS34" s="62"/>
      <c r="AT34" s="128"/>
      <c r="AU34" s="128"/>
      <c r="AV34" s="128"/>
      <c r="AW34" s="128"/>
      <c r="AX34" s="128"/>
      <c r="AY34" s="129"/>
      <c r="AZ34" s="131"/>
      <c r="BA34" s="131"/>
      <c r="BB34" s="65"/>
      <c r="BC34" s="131"/>
      <c r="BD34" s="65"/>
      <c r="BE34" s="131"/>
      <c r="BF34" s="65"/>
      <c r="BG34" s="131"/>
      <c r="BH34" s="65"/>
      <c r="BI34" s="131"/>
      <c r="BJ34" s="65"/>
      <c r="BK34" s="131"/>
      <c r="BL34" s="65"/>
      <c r="BM34" s="131"/>
      <c r="BN34" s="65"/>
      <c r="BO34" s="131"/>
      <c r="BP34" s="65"/>
      <c r="BQ34" s="131"/>
      <c r="BR34" s="65"/>
      <c r="BS34" s="131"/>
      <c r="BT34" s="65"/>
      <c r="BU34" s="131"/>
      <c r="BV34" s="131"/>
      <c r="BW34" s="131"/>
    </row>
    <row r="35" spans="1:75" ht="6.95" customHeight="1" x14ac:dyDescent="0.2">
      <c r="Z35" s="135"/>
      <c r="AA35" s="85"/>
      <c r="AY35" s="86"/>
      <c r="AZ35" s="87"/>
    </row>
    <row r="36" spans="1:75" s="81" customFormat="1" ht="14.25" customHeight="1" x14ac:dyDescent="0.25">
      <c r="A36" s="80" t="s">
        <v>20242</v>
      </c>
      <c r="B36" s="80"/>
      <c r="C36" s="80"/>
      <c r="D36" s="80"/>
      <c r="E36" s="80"/>
      <c r="F36" s="80"/>
      <c r="G36" s="80"/>
      <c r="H36" s="80"/>
      <c r="I36" s="80"/>
      <c r="J36" s="80"/>
      <c r="K36" s="80"/>
      <c r="L36" s="80"/>
      <c r="M36" s="80"/>
      <c r="N36" s="80"/>
      <c r="O36" s="80"/>
      <c r="P36" s="80"/>
      <c r="Q36" s="80"/>
      <c r="R36" s="80"/>
      <c r="S36" s="80"/>
      <c r="T36" s="80"/>
      <c r="U36" s="80"/>
      <c r="V36" s="80"/>
      <c r="W36" s="80"/>
      <c r="X36" s="80"/>
      <c r="Y36" s="80"/>
      <c r="Z36" s="79"/>
      <c r="AA36" s="80" t="s">
        <v>20243</v>
      </c>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t="s">
        <v>20244</v>
      </c>
      <c r="BA36" s="80"/>
      <c r="BB36" s="80"/>
      <c r="BC36" s="80"/>
      <c r="BD36" s="80"/>
      <c r="BE36" s="80"/>
      <c r="BF36" s="80"/>
      <c r="BG36" s="80"/>
      <c r="BH36" s="80"/>
      <c r="BI36" s="80"/>
      <c r="BJ36" s="80"/>
      <c r="BK36" s="80"/>
      <c r="BL36" s="80"/>
      <c r="BM36" s="80"/>
      <c r="BN36" s="80"/>
      <c r="BO36" s="80"/>
      <c r="BP36" s="80"/>
      <c r="BQ36" s="80"/>
      <c r="BR36" s="80"/>
      <c r="BS36" s="80"/>
      <c r="BT36" s="80"/>
      <c r="BU36" s="80"/>
      <c r="BV36" s="80"/>
      <c r="BW36" s="80"/>
    </row>
    <row r="37" spans="1:75" ht="15.75" customHeight="1" x14ac:dyDescent="0.25">
      <c r="A37" s="88"/>
      <c r="B37" s="89">
        <v>1</v>
      </c>
      <c r="C37" s="89">
        <v>2</v>
      </c>
      <c r="D37" s="89">
        <v>3</v>
      </c>
      <c r="E37" s="89">
        <v>4</v>
      </c>
      <c r="F37" s="89">
        <v>5</v>
      </c>
      <c r="G37" s="89">
        <v>6</v>
      </c>
      <c r="H37" s="89">
        <v>7</v>
      </c>
      <c r="I37" s="89">
        <v>8</v>
      </c>
      <c r="J37" s="89">
        <v>9</v>
      </c>
      <c r="K37" s="89">
        <v>10</v>
      </c>
      <c r="L37" s="89">
        <v>11</v>
      </c>
      <c r="M37" s="89">
        <v>12</v>
      </c>
      <c r="N37" s="89">
        <v>13</v>
      </c>
      <c r="O37" s="89">
        <v>14</v>
      </c>
      <c r="P37" s="89">
        <v>15</v>
      </c>
      <c r="Q37" s="89">
        <v>16</v>
      </c>
      <c r="R37" s="89">
        <v>17</v>
      </c>
      <c r="S37" s="89">
        <v>18</v>
      </c>
      <c r="T37" s="89">
        <v>19</v>
      </c>
      <c r="U37" s="89">
        <v>20</v>
      </c>
      <c r="V37" s="89">
        <v>21</v>
      </c>
      <c r="W37" s="89">
        <v>22</v>
      </c>
      <c r="X37" s="89">
        <v>23</v>
      </c>
      <c r="Y37" s="89">
        <v>24</v>
      </c>
      <c r="Z37" s="69"/>
      <c r="AA37" s="89">
        <v>1</v>
      </c>
      <c r="AB37" s="89">
        <v>2</v>
      </c>
      <c r="AC37" s="89">
        <v>3</v>
      </c>
      <c r="AD37" s="89">
        <v>4</v>
      </c>
      <c r="AE37" s="89">
        <v>5</v>
      </c>
      <c r="AF37" s="89">
        <v>6</v>
      </c>
      <c r="AG37" s="89">
        <v>7</v>
      </c>
      <c r="AH37" s="89">
        <v>8</v>
      </c>
      <c r="AI37" s="89">
        <v>9</v>
      </c>
      <c r="AJ37" s="89">
        <v>10</v>
      </c>
      <c r="AK37" s="89">
        <v>11</v>
      </c>
      <c r="AL37" s="89">
        <v>12</v>
      </c>
      <c r="AM37" s="89">
        <v>13</v>
      </c>
      <c r="AN37" s="89">
        <v>14</v>
      </c>
      <c r="AO37" s="89">
        <v>15</v>
      </c>
      <c r="AP37" s="89">
        <v>16</v>
      </c>
      <c r="AQ37" s="89">
        <v>17</v>
      </c>
      <c r="AR37" s="89">
        <v>18</v>
      </c>
      <c r="AS37" s="89">
        <v>19</v>
      </c>
      <c r="AT37" s="89">
        <v>20</v>
      </c>
      <c r="AU37" s="89">
        <v>21</v>
      </c>
      <c r="AV37" s="89">
        <v>22</v>
      </c>
      <c r="AW37" s="89">
        <v>23</v>
      </c>
      <c r="AX37" s="89">
        <v>24</v>
      </c>
      <c r="AY37" s="70"/>
      <c r="AZ37" s="89">
        <v>1</v>
      </c>
      <c r="BA37" s="89">
        <v>2</v>
      </c>
      <c r="BB37" s="89">
        <v>3</v>
      </c>
      <c r="BC37" s="89">
        <v>4</v>
      </c>
      <c r="BD37" s="89">
        <v>5</v>
      </c>
      <c r="BE37" s="89">
        <v>6</v>
      </c>
      <c r="BF37" s="89">
        <v>7</v>
      </c>
      <c r="BG37" s="89">
        <v>8</v>
      </c>
      <c r="BH37" s="89">
        <v>9</v>
      </c>
      <c r="BI37" s="89">
        <v>10</v>
      </c>
      <c r="BJ37" s="89">
        <v>11</v>
      </c>
      <c r="BK37" s="89">
        <v>12</v>
      </c>
      <c r="BL37" s="89">
        <v>13</v>
      </c>
      <c r="BM37" s="89">
        <v>14</v>
      </c>
      <c r="BN37" s="89">
        <v>15</v>
      </c>
      <c r="BO37" s="89">
        <v>16</v>
      </c>
      <c r="BP37" s="89">
        <v>17</v>
      </c>
      <c r="BQ37" s="89">
        <v>18</v>
      </c>
      <c r="BR37" s="89">
        <v>19</v>
      </c>
      <c r="BS37" s="89">
        <v>20</v>
      </c>
      <c r="BT37" s="89">
        <v>21</v>
      </c>
      <c r="BU37" s="89">
        <v>22</v>
      </c>
      <c r="BV37" s="89">
        <v>23</v>
      </c>
      <c r="BW37" s="89">
        <v>24</v>
      </c>
    </row>
    <row r="38" spans="1:75" ht="6.95" customHeight="1" x14ac:dyDescent="0.15">
      <c r="A38" s="134" t="s">
        <v>20223</v>
      </c>
      <c r="B38" s="132"/>
      <c r="C38" s="132"/>
      <c r="D38" s="73"/>
      <c r="E38" s="132"/>
      <c r="F38" s="73"/>
      <c r="G38" s="132"/>
      <c r="H38" s="132"/>
      <c r="I38" s="132"/>
      <c r="J38" s="132"/>
      <c r="K38" s="132"/>
      <c r="L38" s="73"/>
      <c r="M38" s="132"/>
      <c r="N38" s="73"/>
      <c r="O38" s="132"/>
      <c r="P38" s="73"/>
      <c r="Q38" s="132"/>
      <c r="R38" s="73"/>
      <c r="S38" s="132"/>
      <c r="T38" s="73"/>
      <c r="U38" s="132"/>
      <c r="V38" s="73"/>
      <c r="W38" s="132"/>
      <c r="X38" s="132"/>
      <c r="Y38" s="132"/>
      <c r="Z38" s="129"/>
      <c r="AA38" s="132"/>
      <c r="AB38" s="132"/>
      <c r="AC38" s="75"/>
      <c r="AD38" s="132"/>
      <c r="AE38" s="75"/>
      <c r="AF38" s="132"/>
      <c r="AG38" s="132"/>
      <c r="AH38" s="132"/>
      <c r="AI38" s="75"/>
      <c r="AJ38" s="75"/>
      <c r="AK38" s="75"/>
      <c r="AL38" s="75"/>
      <c r="AM38" s="75"/>
      <c r="AN38" s="75"/>
      <c r="AO38" s="75"/>
      <c r="AP38" s="75"/>
      <c r="AQ38" s="75"/>
      <c r="AR38" s="75"/>
      <c r="AS38" s="75"/>
      <c r="AT38" s="75"/>
      <c r="AU38" s="75"/>
      <c r="AV38" s="75"/>
      <c r="AW38" s="132"/>
      <c r="AX38" s="132"/>
      <c r="AY38" s="129"/>
      <c r="AZ38" s="127"/>
      <c r="BA38" s="127"/>
      <c r="BB38" s="71"/>
      <c r="BC38" s="127"/>
      <c r="BD38" s="71"/>
      <c r="BE38" s="127"/>
      <c r="BF38" s="127"/>
      <c r="BG38" s="127"/>
      <c r="BH38" s="127"/>
      <c r="BI38" s="127"/>
      <c r="BJ38" s="127"/>
      <c r="BK38" s="127"/>
      <c r="BL38" s="127"/>
      <c r="BM38" s="127"/>
      <c r="BN38" s="127"/>
      <c r="BO38" s="127"/>
      <c r="BP38" s="127"/>
      <c r="BQ38" s="127"/>
      <c r="BR38" s="127"/>
      <c r="BS38" s="127"/>
      <c r="BT38" s="127"/>
      <c r="BU38" s="127"/>
      <c r="BV38" s="127"/>
      <c r="BW38" s="127"/>
    </row>
    <row r="39" spans="1:75" ht="6.95" customHeight="1" x14ac:dyDescent="0.15">
      <c r="A39" s="134"/>
      <c r="B39" s="133"/>
      <c r="C39" s="133"/>
      <c r="D39" s="74"/>
      <c r="E39" s="133"/>
      <c r="F39" s="74"/>
      <c r="G39" s="133"/>
      <c r="H39" s="133"/>
      <c r="I39" s="133"/>
      <c r="J39" s="133"/>
      <c r="K39" s="133"/>
      <c r="L39" s="74"/>
      <c r="M39" s="133"/>
      <c r="N39" s="74"/>
      <c r="O39" s="133"/>
      <c r="P39" s="74"/>
      <c r="Q39" s="133"/>
      <c r="R39" s="74"/>
      <c r="S39" s="133"/>
      <c r="T39" s="74"/>
      <c r="U39" s="133"/>
      <c r="V39" s="74"/>
      <c r="W39" s="133"/>
      <c r="X39" s="133"/>
      <c r="Y39" s="133"/>
      <c r="Z39" s="129"/>
      <c r="AA39" s="133"/>
      <c r="AB39" s="133"/>
      <c r="AC39" s="76"/>
      <c r="AD39" s="133"/>
      <c r="AE39" s="76"/>
      <c r="AF39" s="133"/>
      <c r="AG39" s="133"/>
      <c r="AH39" s="133"/>
      <c r="AI39" s="76"/>
      <c r="AJ39" s="76"/>
      <c r="AK39" s="76"/>
      <c r="AL39" s="76"/>
      <c r="AM39" s="76"/>
      <c r="AN39" s="76"/>
      <c r="AO39" s="76"/>
      <c r="AP39" s="76"/>
      <c r="AQ39" s="76"/>
      <c r="AR39" s="76"/>
      <c r="AS39" s="76"/>
      <c r="AT39" s="76"/>
      <c r="AU39" s="76"/>
      <c r="AV39" s="76"/>
      <c r="AW39" s="133"/>
      <c r="AX39" s="133"/>
      <c r="AY39" s="129"/>
      <c r="AZ39" s="128"/>
      <c r="BA39" s="128"/>
      <c r="BB39" s="72"/>
      <c r="BC39" s="128"/>
      <c r="BD39" s="72"/>
      <c r="BE39" s="128"/>
      <c r="BF39" s="128"/>
      <c r="BG39" s="128"/>
      <c r="BH39" s="128"/>
      <c r="BI39" s="128"/>
      <c r="BJ39" s="128"/>
      <c r="BK39" s="128"/>
      <c r="BL39" s="128"/>
      <c r="BM39" s="128"/>
      <c r="BN39" s="128"/>
      <c r="BO39" s="128"/>
      <c r="BP39" s="128"/>
      <c r="BQ39" s="128"/>
      <c r="BR39" s="128"/>
      <c r="BS39" s="128"/>
      <c r="BT39" s="128"/>
      <c r="BU39" s="128"/>
      <c r="BV39" s="128"/>
      <c r="BW39" s="128"/>
    </row>
    <row r="40" spans="1:75" ht="6.95" customHeight="1" x14ac:dyDescent="0.15">
      <c r="A40" s="134" t="s">
        <v>20224</v>
      </c>
      <c r="B40" s="132"/>
      <c r="C40" s="66"/>
      <c r="D40" s="130"/>
      <c r="E40" s="66"/>
      <c r="F40" s="130"/>
      <c r="G40" s="132"/>
      <c r="H40" s="132"/>
      <c r="I40" s="132"/>
      <c r="J40" s="132"/>
      <c r="K40" s="132"/>
      <c r="L40" s="130"/>
      <c r="M40" s="66"/>
      <c r="N40" s="130"/>
      <c r="O40" s="66"/>
      <c r="P40" s="130"/>
      <c r="Q40" s="132"/>
      <c r="R40" s="130"/>
      <c r="S40" s="132"/>
      <c r="T40" s="130"/>
      <c r="U40" s="132"/>
      <c r="V40" s="130"/>
      <c r="W40" s="132"/>
      <c r="X40" s="132"/>
      <c r="Y40" s="132"/>
      <c r="Z40" s="129"/>
      <c r="AA40" s="132"/>
      <c r="AB40" s="132"/>
      <c r="AC40" s="130"/>
      <c r="AD40" s="132"/>
      <c r="AE40" s="130"/>
      <c r="AF40" s="132"/>
      <c r="AG40" s="132"/>
      <c r="AH40" s="132"/>
      <c r="AI40" s="75"/>
      <c r="AJ40" s="75"/>
      <c r="AK40" s="75"/>
      <c r="AL40" s="75"/>
      <c r="AM40" s="75"/>
      <c r="AN40" s="75"/>
      <c r="AO40" s="75"/>
      <c r="AP40" s="75"/>
      <c r="AQ40" s="75"/>
      <c r="AR40" s="75"/>
      <c r="AS40" s="75"/>
      <c r="AT40" s="130"/>
      <c r="AU40" s="75"/>
      <c r="AV40" s="130"/>
      <c r="AW40" s="132"/>
      <c r="AX40" s="132"/>
      <c r="AY40" s="129"/>
      <c r="AZ40" s="127"/>
      <c r="BA40" s="127"/>
      <c r="BB40" s="130"/>
      <c r="BC40" s="127"/>
      <c r="BD40" s="130"/>
      <c r="BE40" s="127"/>
      <c r="BF40" s="127"/>
      <c r="BG40" s="127"/>
      <c r="BH40" s="127"/>
      <c r="BI40" s="127"/>
      <c r="BJ40" s="127"/>
      <c r="BK40" s="127"/>
      <c r="BL40" s="127"/>
      <c r="BM40" s="127"/>
      <c r="BN40" s="127"/>
      <c r="BO40" s="127"/>
      <c r="BP40" s="127"/>
      <c r="BQ40" s="127"/>
      <c r="BR40" s="127"/>
      <c r="BS40" s="127"/>
      <c r="BT40" s="127"/>
      <c r="BU40" s="127"/>
      <c r="BV40" s="127"/>
      <c r="BW40" s="127"/>
    </row>
    <row r="41" spans="1:75" ht="6.95" customHeight="1" x14ac:dyDescent="0.15">
      <c r="A41" s="134"/>
      <c r="B41" s="133"/>
      <c r="C41" s="67"/>
      <c r="D41" s="131"/>
      <c r="E41" s="67"/>
      <c r="F41" s="131"/>
      <c r="G41" s="133"/>
      <c r="H41" s="133"/>
      <c r="I41" s="133"/>
      <c r="J41" s="133"/>
      <c r="K41" s="133"/>
      <c r="L41" s="131"/>
      <c r="M41" s="67"/>
      <c r="N41" s="131"/>
      <c r="O41" s="67"/>
      <c r="P41" s="131"/>
      <c r="Q41" s="133"/>
      <c r="R41" s="131"/>
      <c r="S41" s="133"/>
      <c r="T41" s="131"/>
      <c r="U41" s="133"/>
      <c r="V41" s="131"/>
      <c r="W41" s="133"/>
      <c r="X41" s="133"/>
      <c r="Y41" s="133"/>
      <c r="Z41" s="129"/>
      <c r="AA41" s="133"/>
      <c r="AB41" s="133"/>
      <c r="AC41" s="131"/>
      <c r="AD41" s="133"/>
      <c r="AE41" s="131"/>
      <c r="AF41" s="133"/>
      <c r="AG41" s="133"/>
      <c r="AH41" s="133"/>
      <c r="AI41" s="76"/>
      <c r="AJ41" s="76"/>
      <c r="AK41" s="76"/>
      <c r="AL41" s="76"/>
      <c r="AM41" s="76"/>
      <c r="AN41" s="76"/>
      <c r="AO41" s="76"/>
      <c r="AP41" s="76"/>
      <c r="AQ41" s="76"/>
      <c r="AR41" s="76"/>
      <c r="AS41" s="76"/>
      <c r="AT41" s="131"/>
      <c r="AU41" s="76"/>
      <c r="AV41" s="131"/>
      <c r="AW41" s="133"/>
      <c r="AX41" s="133"/>
      <c r="AY41" s="129"/>
      <c r="AZ41" s="128"/>
      <c r="BA41" s="128"/>
      <c r="BB41" s="131"/>
      <c r="BC41" s="128"/>
      <c r="BD41" s="131"/>
      <c r="BE41" s="128"/>
      <c r="BF41" s="128"/>
      <c r="BG41" s="128"/>
      <c r="BH41" s="128"/>
      <c r="BI41" s="128"/>
      <c r="BJ41" s="128"/>
      <c r="BK41" s="128"/>
      <c r="BL41" s="128"/>
      <c r="BM41" s="128"/>
      <c r="BN41" s="128"/>
      <c r="BO41" s="128"/>
      <c r="BP41" s="128"/>
      <c r="BQ41" s="128"/>
      <c r="BR41" s="128"/>
      <c r="BS41" s="128"/>
      <c r="BT41" s="128"/>
      <c r="BU41" s="128"/>
      <c r="BV41" s="128"/>
      <c r="BW41" s="128"/>
    </row>
    <row r="42" spans="1:75" ht="6.95" customHeight="1" x14ac:dyDescent="0.15">
      <c r="A42" s="134" t="s">
        <v>20225</v>
      </c>
      <c r="B42" s="132"/>
      <c r="C42" s="132"/>
      <c r="D42" s="73"/>
      <c r="E42" s="132"/>
      <c r="F42" s="73"/>
      <c r="G42" s="132"/>
      <c r="H42" s="132"/>
      <c r="I42" s="132"/>
      <c r="J42" s="132"/>
      <c r="K42" s="132"/>
      <c r="L42" s="73"/>
      <c r="M42" s="132"/>
      <c r="N42" s="73"/>
      <c r="O42" s="132"/>
      <c r="P42" s="73"/>
      <c r="Q42" s="132"/>
      <c r="R42" s="73"/>
      <c r="S42" s="132"/>
      <c r="T42" s="73"/>
      <c r="U42" s="132"/>
      <c r="V42" s="73"/>
      <c r="W42" s="132"/>
      <c r="X42" s="132"/>
      <c r="Y42" s="132"/>
      <c r="Z42" s="129"/>
      <c r="AA42" s="132"/>
      <c r="AB42" s="132"/>
      <c r="AC42" s="75"/>
      <c r="AD42" s="132"/>
      <c r="AE42" s="75"/>
      <c r="AF42" s="132"/>
      <c r="AG42" s="132"/>
      <c r="AH42" s="132"/>
      <c r="AI42" s="75"/>
      <c r="AJ42" s="75"/>
      <c r="AK42" s="75"/>
      <c r="AL42" s="75"/>
      <c r="AM42" s="75"/>
      <c r="AN42" s="75"/>
      <c r="AO42" s="75"/>
      <c r="AP42" s="75"/>
      <c r="AQ42" s="75"/>
      <c r="AR42" s="75"/>
      <c r="AS42" s="75"/>
      <c r="AT42" s="75"/>
      <c r="AU42" s="75"/>
      <c r="AV42" s="75"/>
      <c r="AW42" s="132"/>
      <c r="AX42" s="132"/>
      <c r="AY42" s="129"/>
      <c r="AZ42" s="127"/>
      <c r="BA42" s="127"/>
      <c r="BB42" s="71"/>
      <c r="BC42" s="127"/>
      <c r="BD42" s="71"/>
      <c r="BE42" s="127"/>
      <c r="BF42" s="127"/>
      <c r="BG42" s="127"/>
      <c r="BH42" s="127"/>
      <c r="BI42" s="127"/>
      <c r="BJ42" s="127"/>
      <c r="BK42" s="127"/>
      <c r="BL42" s="127"/>
      <c r="BM42" s="127"/>
      <c r="BN42" s="127"/>
      <c r="BO42" s="127"/>
      <c r="BP42" s="127"/>
      <c r="BQ42" s="127"/>
      <c r="BR42" s="127"/>
      <c r="BS42" s="127"/>
      <c r="BT42" s="127"/>
      <c r="BU42" s="127"/>
      <c r="BV42" s="127"/>
      <c r="BW42" s="127"/>
    </row>
    <row r="43" spans="1:75" ht="6.95" customHeight="1" x14ac:dyDescent="0.15">
      <c r="A43" s="134"/>
      <c r="B43" s="133"/>
      <c r="C43" s="133"/>
      <c r="D43" s="74"/>
      <c r="E43" s="133"/>
      <c r="F43" s="74"/>
      <c r="G43" s="133"/>
      <c r="H43" s="133"/>
      <c r="I43" s="133"/>
      <c r="J43" s="133"/>
      <c r="K43" s="133"/>
      <c r="L43" s="74"/>
      <c r="M43" s="133"/>
      <c r="N43" s="74"/>
      <c r="O43" s="133"/>
      <c r="P43" s="74"/>
      <c r="Q43" s="133"/>
      <c r="R43" s="74"/>
      <c r="S43" s="133"/>
      <c r="T43" s="74"/>
      <c r="U43" s="133"/>
      <c r="V43" s="74"/>
      <c r="W43" s="133"/>
      <c r="X43" s="133"/>
      <c r="Y43" s="133"/>
      <c r="Z43" s="129"/>
      <c r="AA43" s="133"/>
      <c r="AB43" s="133"/>
      <c r="AC43" s="76"/>
      <c r="AD43" s="133"/>
      <c r="AE43" s="76"/>
      <c r="AF43" s="133"/>
      <c r="AG43" s="133"/>
      <c r="AH43" s="133"/>
      <c r="AI43" s="76"/>
      <c r="AJ43" s="76"/>
      <c r="AK43" s="76"/>
      <c r="AL43" s="76"/>
      <c r="AM43" s="76"/>
      <c r="AN43" s="76"/>
      <c r="AO43" s="76"/>
      <c r="AP43" s="76"/>
      <c r="AQ43" s="76"/>
      <c r="AR43" s="76"/>
      <c r="AS43" s="76"/>
      <c r="AT43" s="76"/>
      <c r="AU43" s="76"/>
      <c r="AV43" s="76"/>
      <c r="AW43" s="133"/>
      <c r="AX43" s="133"/>
      <c r="AY43" s="129"/>
      <c r="AZ43" s="128"/>
      <c r="BA43" s="128"/>
      <c r="BB43" s="72"/>
      <c r="BC43" s="128"/>
      <c r="BD43" s="72"/>
      <c r="BE43" s="128"/>
      <c r="BF43" s="128"/>
      <c r="BG43" s="128"/>
      <c r="BH43" s="128"/>
      <c r="BI43" s="128"/>
      <c r="BJ43" s="128"/>
      <c r="BK43" s="128"/>
      <c r="BL43" s="128"/>
      <c r="BM43" s="128"/>
      <c r="BN43" s="128"/>
      <c r="BO43" s="128"/>
      <c r="BP43" s="128"/>
      <c r="BQ43" s="128"/>
      <c r="BR43" s="128"/>
      <c r="BS43" s="128"/>
      <c r="BT43" s="128"/>
      <c r="BU43" s="128"/>
      <c r="BV43" s="128"/>
      <c r="BW43" s="128"/>
    </row>
    <row r="44" spans="1:75" ht="6.95" customHeight="1" x14ac:dyDescent="0.15">
      <c r="A44" s="134" t="s">
        <v>20226</v>
      </c>
      <c r="B44" s="132"/>
      <c r="C44" s="66"/>
      <c r="D44" s="130"/>
      <c r="E44" s="66"/>
      <c r="F44" s="130"/>
      <c r="G44" s="132"/>
      <c r="H44" s="132"/>
      <c r="I44" s="132"/>
      <c r="J44" s="132"/>
      <c r="K44" s="132"/>
      <c r="L44" s="130"/>
      <c r="M44" s="66"/>
      <c r="N44" s="130"/>
      <c r="O44" s="66"/>
      <c r="P44" s="130"/>
      <c r="Q44" s="132"/>
      <c r="R44" s="130"/>
      <c r="S44" s="132"/>
      <c r="T44" s="130"/>
      <c r="U44" s="132"/>
      <c r="V44" s="130"/>
      <c r="W44" s="132"/>
      <c r="X44" s="132"/>
      <c r="Y44" s="132"/>
      <c r="Z44" s="129"/>
      <c r="AA44" s="132"/>
      <c r="AB44" s="132"/>
      <c r="AC44" s="130"/>
      <c r="AD44" s="132"/>
      <c r="AE44" s="130"/>
      <c r="AF44" s="132"/>
      <c r="AG44" s="132"/>
      <c r="AH44" s="132"/>
      <c r="AI44" s="75"/>
      <c r="AJ44" s="75"/>
      <c r="AK44" s="75"/>
      <c r="AL44" s="75"/>
      <c r="AM44" s="75"/>
      <c r="AN44" s="75"/>
      <c r="AO44" s="75"/>
      <c r="AP44" s="75"/>
      <c r="AQ44" s="75"/>
      <c r="AR44" s="75"/>
      <c r="AS44" s="75"/>
      <c r="AT44" s="130"/>
      <c r="AU44" s="75"/>
      <c r="AV44" s="130"/>
      <c r="AW44" s="132"/>
      <c r="AX44" s="132"/>
      <c r="AY44" s="129"/>
      <c r="AZ44" s="127"/>
      <c r="BA44" s="127"/>
      <c r="BB44" s="130"/>
      <c r="BC44" s="127"/>
      <c r="BD44" s="130"/>
      <c r="BE44" s="127"/>
      <c r="BF44" s="127"/>
      <c r="BG44" s="127"/>
      <c r="BH44" s="127"/>
      <c r="BI44" s="127"/>
      <c r="BJ44" s="127"/>
      <c r="BK44" s="127"/>
      <c r="BL44" s="127"/>
      <c r="BM44" s="127"/>
      <c r="BN44" s="127"/>
      <c r="BO44" s="127"/>
      <c r="BP44" s="127"/>
      <c r="BQ44" s="127"/>
      <c r="BR44" s="127"/>
      <c r="BS44" s="127"/>
      <c r="BT44" s="127"/>
      <c r="BU44" s="127"/>
      <c r="BV44" s="127"/>
      <c r="BW44" s="127"/>
    </row>
    <row r="45" spans="1:75" ht="6.95" customHeight="1" x14ac:dyDescent="0.15">
      <c r="A45" s="134"/>
      <c r="B45" s="133"/>
      <c r="C45" s="67"/>
      <c r="D45" s="131"/>
      <c r="E45" s="67"/>
      <c r="F45" s="131"/>
      <c r="G45" s="133"/>
      <c r="H45" s="133"/>
      <c r="I45" s="133"/>
      <c r="J45" s="133"/>
      <c r="K45" s="133"/>
      <c r="L45" s="131"/>
      <c r="M45" s="67"/>
      <c r="N45" s="131"/>
      <c r="O45" s="67"/>
      <c r="P45" s="131"/>
      <c r="Q45" s="133"/>
      <c r="R45" s="131"/>
      <c r="S45" s="133"/>
      <c r="T45" s="131"/>
      <c r="U45" s="133"/>
      <c r="V45" s="131"/>
      <c r="W45" s="133"/>
      <c r="X45" s="133"/>
      <c r="Y45" s="133"/>
      <c r="Z45" s="129"/>
      <c r="AA45" s="133"/>
      <c r="AB45" s="133"/>
      <c r="AC45" s="131"/>
      <c r="AD45" s="133"/>
      <c r="AE45" s="131"/>
      <c r="AF45" s="133"/>
      <c r="AG45" s="133"/>
      <c r="AH45" s="133"/>
      <c r="AI45" s="76"/>
      <c r="AJ45" s="76"/>
      <c r="AK45" s="76"/>
      <c r="AL45" s="76"/>
      <c r="AM45" s="76"/>
      <c r="AN45" s="76"/>
      <c r="AO45" s="76"/>
      <c r="AP45" s="76"/>
      <c r="AQ45" s="76"/>
      <c r="AR45" s="76"/>
      <c r="AS45" s="76"/>
      <c r="AT45" s="131"/>
      <c r="AU45" s="76"/>
      <c r="AV45" s="131"/>
      <c r="AW45" s="133"/>
      <c r="AX45" s="133"/>
      <c r="AY45" s="129"/>
      <c r="AZ45" s="128"/>
      <c r="BA45" s="128"/>
      <c r="BB45" s="131"/>
      <c r="BC45" s="128"/>
      <c r="BD45" s="131"/>
      <c r="BE45" s="128"/>
      <c r="BF45" s="128"/>
      <c r="BG45" s="128"/>
      <c r="BH45" s="128"/>
      <c r="BI45" s="128"/>
      <c r="BJ45" s="128"/>
      <c r="BK45" s="128"/>
      <c r="BL45" s="128"/>
      <c r="BM45" s="128"/>
      <c r="BN45" s="128"/>
      <c r="BO45" s="128"/>
      <c r="BP45" s="128"/>
      <c r="BQ45" s="128"/>
      <c r="BR45" s="128"/>
      <c r="BS45" s="128"/>
      <c r="BT45" s="128"/>
      <c r="BU45" s="128"/>
      <c r="BV45" s="128"/>
      <c r="BW45" s="128"/>
    </row>
    <row r="46" spans="1:75" ht="6.95" customHeight="1" x14ac:dyDescent="0.15">
      <c r="A46" s="134" t="s">
        <v>20227</v>
      </c>
      <c r="B46" s="132"/>
      <c r="C46" s="132"/>
      <c r="D46" s="73"/>
      <c r="E46" s="132"/>
      <c r="F46" s="73"/>
      <c r="G46" s="132"/>
      <c r="H46" s="132"/>
      <c r="I46" s="132"/>
      <c r="J46" s="132"/>
      <c r="K46" s="132"/>
      <c r="L46" s="73"/>
      <c r="M46" s="132"/>
      <c r="N46" s="73"/>
      <c r="O46" s="132"/>
      <c r="P46" s="73"/>
      <c r="Q46" s="132"/>
      <c r="R46" s="73"/>
      <c r="S46" s="132"/>
      <c r="T46" s="73"/>
      <c r="U46" s="132"/>
      <c r="V46" s="73"/>
      <c r="W46" s="132"/>
      <c r="X46" s="132"/>
      <c r="Y46" s="132"/>
      <c r="Z46" s="129"/>
      <c r="AA46" s="132"/>
      <c r="AB46" s="132"/>
      <c r="AC46" s="75"/>
      <c r="AD46" s="132"/>
      <c r="AE46" s="75"/>
      <c r="AF46" s="132"/>
      <c r="AG46" s="132"/>
      <c r="AH46" s="132"/>
      <c r="AI46" s="75"/>
      <c r="AJ46" s="75"/>
      <c r="AK46" s="75"/>
      <c r="AL46" s="75"/>
      <c r="AM46" s="75"/>
      <c r="AN46" s="75"/>
      <c r="AO46" s="75"/>
      <c r="AP46" s="75"/>
      <c r="AQ46" s="75"/>
      <c r="AR46" s="75"/>
      <c r="AS46" s="75"/>
      <c r="AT46" s="75"/>
      <c r="AU46" s="75"/>
      <c r="AV46" s="75"/>
      <c r="AW46" s="132"/>
      <c r="AX46" s="132"/>
      <c r="AY46" s="129"/>
      <c r="AZ46" s="127"/>
      <c r="BA46" s="127"/>
      <c r="BB46" s="71"/>
      <c r="BC46" s="127"/>
      <c r="BD46" s="71"/>
      <c r="BE46" s="127"/>
      <c r="BF46" s="127"/>
      <c r="BG46" s="127"/>
      <c r="BH46" s="127"/>
      <c r="BI46" s="127"/>
      <c r="BJ46" s="127"/>
      <c r="BK46" s="127"/>
      <c r="BL46" s="127"/>
      <c r="BM46" s="127"/>
      <c r="BN46" s="127"/>
      <c r="BO46" s="127"/>
      <c r="BP46" s="127"/>
      <c r="BQ46" s="127"/>
      <c r="BR46" s="127"/>
      <c r="BS46" s="127"/>
      <c r="BT46" s="127"/>
      <c r="BU46" s="127"/>
      <c r="BV46" s="127"/>
      <c r="BW46" s="127"/>
    </row>
    <row r="47" spans="1:75" ht="6.95" customHeight="1" x14ac:dyDescent="0.15">
      <c r="A47" s="134"/>
      <c r="B47" s="133"/>
      <c r="C47" s="133"/>
      <c r="D47" s="74"/>
      <c r="E47" s="133"/>
      <c r="F47" s="74"/>
      <c r="G47" s="133"/>
      <c r="H47" s="133"/>
      <c r="I47" s="133"/>
      <c r="J47" s="133"/>
      <c r="K47" s="133"/>
      <c r="L47" s="74"/>
      <c r="M47" s="133"/>
      <c r="N47" s="74"/>
      <c r="O47" s="133"/>
      <c r="P47" s="74"/>
      <c r="Q47" s="133"/>
      <c r="R47" s="74"/>
      <c r="S47" s="133"/>
      <c r="T47" s="74"/>
      <c r="U47" s="133"/>
      <c r="V47" s="74"/>
      <c r="W47" s="133"/>
      <c r="X47" s="133"/>
      <c r="Y47" s="133"/>
      <c r="Z47" s="129"/>
      <c r="AA47" s="133"/>
      <c r="AB47" s="133"/>
      <c r="AC47" s="76"/>
      <c r="AD47" s="133"/>
      <c r="AE47" s="76"/>
      <c r="AF47" s="133"/>
      <c r="AG47" s="133"/>
      <c r="AH47" s="133"/>
      <c r="AI47" s="76"/>
      <c r="AJ47" s="76"/>
      <c r="AK47" s="76"/>
      <c r="AL47" s="76"/>
      <c r="AM47" s="76"/>
      <c r="AN47" s="76"/>
      <c r="AO47" s="76"/>
      <c r="AP47" s="76"/>
      <c r="AQ47" s="76"/>
      <c r="AR47" s="76"/>
      <c r="AS47" s="76"/>
      <c r="AT47" s="76"/>
      <c r="AU47" s="76"/>
      <c r="AV47" s="76"/>
      <c r="AW47" s="133"/>
      <c r="AX47" s="133"/>
      <c r="AY47" s="129"/>
      <c r="AZ47" s="128"/>
      <c r="BA47" s="128"/>
      <c r="BB47" s="72"/>
      <c r="BC47" s="128"/>
      <c r="BD47" s="72"/>
      <c r="BE47" s="128"/>
      <c r="BF47" s="128"/>
      <c r="BG47" s="128"/>
      <c r="BH47" s="128"/>
      <c r="BI47" s="128"/>
      <c r="BJ47" s="128"/>
      <c r="BK47" s="128"/>
      <c r="BL47" s="128"/>
      <c r="BM47" s="128"/>
      <c r="BN47" s="128"/>
      <c r="BO47" s="128"/>
      <c r="BP47" s="128"/>
      <c r="BQ47" s="128"/>
      <c r="BR47" s="128"/>
      <c r="BS47" s="128"/>
      <c r="BT47" s="128"/>
      <c r="BU47" s="128"/>
      <c r="BV47" s="128"/>
      <c r="BW47" s="128"/>
    </row>
    <row r="48" spans="1:75" ht="6.95" customHeight="1" x14ac:dyDescent="0.15">
      <c r="A48" s="134" t="s">
        <v>20228</v>
      </c>
      <c r="B48" s="132"/>
      <c r="C48" s="66"/>
      <c r="D48" s="130"/>
      <c r="E48" s="66"/>
      <c r="F48" s="130"/>
      <c r="G48" s="132"/>
      <c r="H48" s="132"/>
      <c r="I48" s="132"/>
      <c r="J48" s="132"/>
      <c r="K48" s="132"/>
      <c r="L48" s="130"/>
      <c r="M48" s="66"/>
      <c r="N48" s="130"/>
      <c r="O48" s="66"/>
      <c r="P48" s="130"/>
      <c r="Q48" s="132"/>
      <c r="R48" s="130"/>
      <c r="S48" s="132"/>
      <c r="T48" s="130"/>
      <c r="U48" s="132"/>
      <c r="V48" s="130"/>
      <c r="W48" s="132"/>
      <c r="X48" s="132"/>
      <c r="Y48" s="132"/>
      <c r="Z48" s="129"/>
      <c r="AA48" s="132"/>
      <c r="AB48" s="132"/>
      <c r="AC48" s="130"/>
      <c r="AD48" s="132"/>
      <c r="AE48" s="130"/>
      <c r="AF48" s="132"/>
      <c r="AG48" s="132"/>
      <c r="AH48" s="132"/>
      <c r="AI48" s="75"/>
      <c r="AJ48" s="75"/>
      <c r="AK48" s="75"/>
      <c r="AL48" s="75"/>
      <c r="AM48" s="75"/>
      <c r="AN48" s="75"/>
      <c r="AO48" s="75"/>
      <c r="AP48" s="75"/>
      <c r="AQ48" s="75"/>
      <c r="AR48" s="75"/>
      <c r="AS48" s="75"/>
      <c r="AT48" s="130"/>
      <c r="AU48" s="75"/>
      <c r="AV48" s="130"/>
      <c r="AW48" s="132"/>
      <c r="AX48" s="132"/>
      <c r="AY48" s="129"/>
      <c r="AZ48" s="127"/>
      <c r="BA48" s="127"/>
      <c r="BB48" s="130"/>
      <c r="BC48" s="127"/>
      <c r="BD48" s="130"/>
      <c r="BE48" s="127"/>
      <c r="BF48" s="127"/>
      <c r="BG48" s="127"/>
      <c r="BH48" s="127"/>
      <c r="BI48" s="127"/>
      <c r="BJ48" s="127"/>
      <c r="BK48" s="127"/>
      <c r="BL48" s="127"/>
      <c r="BM48" s="127"/>
      <c r="BN48" s="127"/>
      <c r="BO48" s="127"/>
      <c r="BP48" s="127"/>
      <c r="BQ48" s="127"/>
      <c r="BR48" s="127"/>
      <c r="BS48" s="127"/>
      <c r="BT48" s="127"/>
      <c r="BU48" s="127"/>
      <c r="BV48" s="127"/>
      <c r="BW48" s="127"/>
    </row>
    <row r="49" spans="1:75" ht="6.95" customHeight="1" x14ac:dyDescent="0.15">
      <c r="A49" s="134"/>
      <c r="B49" s="133"/>
      <c r="C49" s="67"/>
      <c r="D49" s="131"/>
      <c r="E49" s="67"/>
      <c r="F49" s="131"/>
      <c r="G49" s="133"/>
      <c r="H49" s="133"/>
      <c r="I49" s="133"/>
      <c r="J49" s="133"/>
      <c r="K49" s="133"/>
      <c r="L49" s="131"/>
      <c r="M49" s="67"/>
      <c r="N49" s="131"/>
      <c r="O49" s="67"/>
      <c r="P49" s="131"/>
      <c r="Q49" s="133"/>
      <c r="R49" s="131"/>
      <c r="S49" s="133"/>
      <c r="T49" s="131"/>
      <c r="U49" s="133"/>
      <c r="V49" s="131"/>
      <c r="W49" s="133"/>
      <c r="X49" s="133"/>
      <c r="Y49" s="133"/>
      <c r="Z49" s="129"/>
      <c r="AA49" s="133"/>
      <c r="AB49" s="133"/>
      <c r="AC49" s="131"/>
      <c r="AD49" s="133"/>
      <c r="AE49" s="131"/>
      <c r="AF49" s="133"/>
      <c r="AG49" s="133"/>
      <c r="AH49" s="133"/>
      <c r="AI49" s="76"/>
      <c r="AJ49" s="76"/>
      <c r="AK49" s="76"/>
      <c r="AL49" s="76"/>
      <c r="AM49" s="76"/>
      <c r="AN49" s="76"/>
      <c r="AO49" s="76"/>
      <c r="AP49" s="76"/>
      <c r="AQ49" s="76"/>
      <c r="AR49" s="76"/>
      <c r="AS49" s="76"/>
      <c r="AT49" s="131"/>
      <c r="AU49" s="76"/>
      <c r="AV49" s="131"/>
      <c r="AW49" s="133"/>
      <c r="AX49" s="133"/>
      <c r="AY49" s="129"/>
      <c r="AZ49" s="128"/>
      <c r="BA49" s="128"/>
      <c r="BB49" s="131"/>
      <c r="BC49" s="128"/>
      <c r="BD49" s="131"/>
      <c r="BE49" s="128"/>
      <c r="BF49" s="128"/>
      <c r="BG49" s="128"/>
      <c r="BH49" s="128"/>
      <c r="BI49" s="128"/>
      <c r="BJ49" s="128"/>
      <c r="BK49" s="128"/>
      <c r="BL49" s="128"/>
      <c r="BM49" s="128"/>
      <c r="BN49" s="128"/>
      <c r="BO49" s="128"/>
      <c r="BP49" s="128"/>
      <c r="BQ49" s="128"/>
      <c r="BR49" s="128"/>
      <c r="BS49" s="128"/>
      <c r="BT49" s="128"/>
      <c r="BU49" s="128"/>
      <c r="BV49" s="128"/>
      <c r="BW49" s="128"/>
    </row>
    <row r="50" spans="1:75" ht="6.95" customHeight="1" x14ac:dyDescent="0.15">
      <c r="A50" s="134" t="s">
        <v>20229</v>
      </c>
      <c r="B50" s="132"/>
      <c r="C50" s="132"/>
      <c r="D50" s="73"/>
      <c r="E50" s="132"/>
      <c r="F50" s="73"/>
      <c r="G50" s="132"/>
      <c r="H50" s="132"/>
      <c r="I50" s="132"/>
      <c r="J50" s="132"/>
      <c r="K50" s="132"/>
      <c r="L50" s="73"/>
      <c r="M50" s="132"/>
      <c r="N50" s="73"/>
      <c r="O50" s="132"/>
      <c r="P50" s="73"/>
      <c r="Q50" s="132"/>
      <c r="R50" s="73"/>
      <c r="S50" s="132"/>
      <c r="T50" s="73"/>
      <c r="U50" s="132"/>
      <c r="V50" s="73"/>
      <c r="W50" s="132"/>
      <c r="X50" s="132"/>
      <c r="Y50" s="132"/>
      <c r="Z50" s="129"/>
      <c r="AA50" s="132"/>
      <c r="AB50" s="132"/>
      <c r="AC50" s="75"/>
      <c r="AD50" s="132"/>
      <c r="AE50" s="75"/>
      <c r="AF50" s="132"/>
      <c r="AG50" s="132"/>
      <c r="AH50" s="132"/>
      <c r="AI50" s="75"/>
      <c r="AJ50" s="75"/>
      <c r="AK50" s="75"/>
      <c r="AL50" s="75"/>
      <c r="AM50" s="75"/>
      <c r="AN50" s="75"/>
      <c r="AO50" s="75"/>
      <c r="AP50" s="75"/>
      <c r="AQ50" s="75"/>
      <c r="AR50" s="75"/>
      <c r="AS50" s="75"/>
      <c r="AT50" s="75"/>
      <c r="AU50" s="75"/>
      <c r="AV50" s="75"/>
      <c r="AW50" s="132"/>
      <c r="AX50" s="132"/>
      <c r="AY50" s="129"/>
      <c r="AZ50" s="127"/>
      <c r="BA50" s="127"/>
      <c r="BB50" s="71"/>
      <c r="BC50" s="127"/>
      <c r="BD50" s="71"/>
      <c r="BE50" s="127"/>
      <c r="BF50" s="127"/>
      <c r="BG50" s="127"/>
      <c r="BH50" s="127"/>
      <c r="BI50" s="127"/>
      <c r="BJ50" s="127"/>
      <c r="BK50" s="127"/>
      <c r="BL50" s="127"/>
      <c r="BM50" s="127"/>
      <c r="BN50" s="127"/>
      <c r="BO50" s="127"/>
      <c r="BP50" s="127"/>
      <c r="BQ50" s="127"/>
      <c r="BR50" s="127"/>
      <c r="BS50" s="127"/>
      <c r="BT50" s="127"/>
      <c r="BU50" s="127"/>
      <c r="BV50" s="127"/>
      <c r="BW50" s="127"/>
    </row>
    <row r="51" spans="1:75" ht="6.95" customHeight="1" x14ac:dyDescent="0.15">
      <c r="A51" s="134"/>
      <c r="B51" s="133"/>
      <c r="C51" s="133"/>
      <c r="D51" s="74"/>
      <c r="E51" s="133"/>
      <c r="F51" s="74"/>
      <c r="G51" s="133"/>
      <c r="H51" s="133"/>
      <c r="I51" s="133"/>
      <c r="J51" s="133"/>
      <c r="K51" s="133"/>
      <c r="L51" s="74"/>
      <c r="M51" s="133"/>
      <c r="N51" s="74"/>
      <c r="O51" s="133"/>
      <c r="P51" s="74"/>
      <c r="Q51" s="133"/>
      <c r="R51" s="74"/>
      <c r="S51" s="133"/>
      <c r="T51" s="74"/>
      <c r="U51" s="133"/>
      <c r="V51" s="74"/>
      <c r="W51" s="133"/>
      <c r="X51" s="133"/>
      <c r="Y51" s="133"/>
      <c r="Z51" s="129"/>
      <c r="AA51" s="133"/>
      <c r="AB51" s="133"/>
      <c r="AC51" s="76"/>
      <c r="AD51" s="133"/>
      <c r="AE51" s="76"/>
      <c r="AF51" s="133"/>
      <c r="AG51" s="133"/>
      <c r="AH51" s="133"/>
      <c r="AI51" s="76"/>
      <c r="AJ51" s="76"/>
      <c r="AK51" s="76"/>
      <c r="AL51" s="76"/>
      <c r="AM51" s="76"/>
      <c r="AN51" s="76"/>
      <c r="AO51" s="76"/>
      <c r="AP51" s="76"/>
      <c r="AQ51" s="76"/>
      <c r="AR51" s="76"/>
      <c r="AS51" s="76"/>
      <c r="AT51" s="76"/>
      <c r="AU51" s="76"/>
      <c r="AV51" s="76"/>
      <c r="AW51" s="133"/>
      <c r="AX51" s="133"/>
      <c r="AY51" s="129"/>
      <c r="AZ51" s="128"/>
      <c r="BA51" s="128"/>
      <c r="BB51" s="72"/>
      <c r="BC51" s="128"/>
      <c r="BD51" s="72"/>
      <c r="BE51" s="128"/>
      <c r="BF51" s="128"/>
      <c r="BG51" s="128"/>
      <c r="BH51" s="128"/>
      <c r="BI51" s="128"/>
      <c r="BJ51" s="128"/>
      <c r="BK51" s="128"/>
      <c r="BL51" s="128"/>
      <c r="BM51" s="128"/>
      <c r="BN51" s="128"/>
      <c r="BO51" s="128"/>
      <c r="BP51" s="128"/>
      <c r="BQ51" s="128"/>
      <c r="BR51" s="128"/>
      <c r="BS51" s="128"/>
      <c r="BT51" s="128"/>
      <c r="BU51" s="128"/>
      <c r="BV51" s="128"/>
      <c r="BW51" s="128"/>
    </row>
    <row r="52" spans="1:75" ht="6.95" customHeight="1" x14ac:dyDescent="0.15">
      <c r="A52" s="134" t="s">
        <v>20230</v>
      </c>
      <c r="B52" s="132"/>
      <c r="C52" s="66"/>
      <c r="D52" s="130"/>
      <c r="E52" s="66"/>
      <c r="F52" s="130"/>
      <c r="G52" s="132"/>
      <c r="H52" s="132"/>
      <c r="I52" s="132"/>
      <c r="J52" s="132"/>
      <c r="K52" s="132"/>
      <c r="L52" s="130"/>
      <c r="M52" s="66"/>
      <c r="N52" s="130"/>
      <c r="O52" s="66"/>
      <c r="P52" s="130"/>
      <c r="Q52" s="132"/>
      <c r="R52" s="130"/>
      <c r="S52" s="132"/>
      <c r="T52" s="130"/>
      <c r="U52" s="132"/>
      <c r="V52" s="130"/>
      <c r="W52" s="132"/>
      <c r="X52" s="132"/>
      <c r="Y52" s="132"/>
      <c r="Z52" s="129"/>
      <c r="AA52" s="132"/>
      <c r="AB52" s="132"/>
      <c r="AC52" s="130"/>
      <c r="AD52" s="132"/>
      <c r="AE52" s="130"/>
      <c r="AF52" s="132"/>
      <c r="AG52" s="132"/>
      <c r="AH52" s="132"/>
      <c r="AI52" s="75"/>
      <c r="AJ52" s="75"/>
      <c r="AK52" s="75"/>
      <c r="AL52" s="75"/>
      <c r="AM52" s="75"/>
      <c r="AN52" s="75"/>
      <c r="AO52" s="75"/>
      <c r="AP52" s="75"/>
      <c r="AQ52" s="75"/>
      <c r="AR52" s="75"/>
      <c r="AS52" s="75"/>
      <c r="AT52" s="130"/>
      <c r="AU52" s="75"/>
      <c r="AV52" s="130"/>
      <c r="AW52" s="132"/>
      <c r="AX52" s="132"/>
      <c r="AY52" s="129"/>
      <c r="AZ52" s="127"/>
      <c r="BA52" s="127"/>
      <c r="BB52" s="130"/>
      <c r="BC52" s="127"/>
      <c r="BD52" s="130"/>
      <c r="BE52" s="127"/>
      <c r="BF52" s="127"/>
      <c r="BG52" s="127"/>
      <c r="BH52" s="127"/>
      <c r="BI52" s="127"/>
      <c r="BJ52" s="127"/>
      <c r="BK52" s="127"/>
      <c r="BL52" s="127"/>
      <c r="BM52" s="127"/>
      <c r="BN52" s="127"/>
      <c r="BO52" s="127"/>
      <c r="BP52" s="127"/>
      <c r="BQ52" s="127"/>
      <c r="BR52" s="127"/>
      <c r="BS52" s="127"/>
      <c r="BT52" s="127"/>
      <c r="BU52" s="127"/>
      <c r="BV52" s="127"/>
      <c r="BW52" s="127"/>
    </row>
    <row r="53" spans="1:75" ht="6.95" customHeight="1" x14ac:dyDescent="0.15">
      <c r="A53" s="134"/>
      <c r="B53" s="133"/>
      <c r="C53" s="67"/>
      <c r="D53" s="131"/>
      <c r="E53" s="67"/>
      <c r="F53" s="131"/>
      <c r="G53" s="133"/>
      <c r="H53" s="133"/>
      <c r="I53" s="133"/>
      <c r="J53" s="133"/>
      <c r="K53" s="133"/>
      <c r="L53" s="131"/>
      <c r="M53" s="67"/>
      <c r="N53" s="131"/>
      <c r="O53" s="67"/>
      <c r="P53" s="131"/>
      <c r="Q53" s="133"/>
      <c r="R53" s="131"/>
      <c r="S53" s="133"/>
      <c r="T53" s="131"/>
      <c r="U53" s="133"/>
      <c r="V53" s="131"/>
      <c r="W53" s="133"/>
      <c r="X53" s="133"/>
      <c r="Y53" s="133"/>
      <c r="Z53" s="129"/>
      <c r="AA53" s="133"/>
      <c r="AB53" s="133"/>
      <c r="AC53" s="131"/>
      <c r="AD53" s="133"/>
      <c r="AE53" s="131"/>
      <c r="AF53" s="133"/>
      <c r="AG53" s="133"/>
      <c r="AH53" s="133"/>
      <c r="AI53" s="76"/>
      <c r="AJ53" s="76"/>
      <c r="AK53" s="76"/>
      <c r="AL53" s="76"/>
      <c r="AM53" s="76"/>
      <c r="AN53" s="76"/>
      <c r="AO53" s="76"/>
      <c r="AP53" s="76"/>
      <c r="AQ53" s="76"/>
      <c r="AR53" s="76"/>
      <c r="AS53" s="76"/>
      <c r="AT53" s="131"/>
      <c r="AU53" s="76"/>
      <c r="AV53" s="131"/>
      <c r="AW53" s="133"/>
      <c r="AX53" s="133"/>
      <c r="AY53" s="129"/>
      <c r="AZ53" s="128"/>
      <c r="BA53" s="128"/>
      <c r="BB53" s="131"/>
      <c r="BC53" s="128"/>
      <c r="BD53" s="131"/>
      <c r="BE53" s="128"/>
      <c r="BF53" s="128"/>
      <c r="BG53" s="128"/>
      <c r="BH53" s="128"/>
      <c r="BI53" s="128"/>
      <c r="BJ53" s="128"/>
      <c r="BK53" s="128"/>
      <c r="BL53" s="128"/>
      <c r="BM53" s="128"/>
      <c r="BN53" s="128"/>
      <c r="BO53" s="128"/>
      <c r="BP53" s="128"/>
      <c r="BQ53" s="128"/>
      <c r="BR53" s="128"/>
      <c r="BS53" s="128"/>
      <c r="BT53" s="128"/>
      <c r="BU53" s="128"/>
      <c r="BV53" s="128"/>
      <c r="BW53" s="128"/>
    </row>
    <row r="54" spans="1:75" ht="6.95" customHeight="1" x14ac:dyDescent="0.15">
      <c r="A54" s="134" t="s">
        <v>20231</v>
      </c>
      <c r="B54" s="132"/>
      <c r="C54" s="132"/>
      <c r="D54" s="73"/>
      <c r="E54" s="132"/>
      <c r="F54" s="73"/>
      <c r="G54" s="132"/>
      <c r="H54" s="132"/>
      <c r="I54" s="132"/>
      <c r="J54" s="132"/>
      <c r="K54" s="132"/>
      <c r="L54" s="73"/>
      <c r="M54" s="132"/>
      <c r="N54" s="73"/>
      <c r="O54" s="132"/>
      <c r="P54" s="73"/>
      <c r="Q54" s="132"/>
      <c r="R54" s="73"/>
      <c r="S54" s="132"/>
      <c r="T54" s="73"/>
      <c r="U54" s="132"/>
      <c r="V54" s="73"/>
      <c r="W54" s="132"/>
      <c r="X54" s="132"/>
      <c r="Y54" s="132"/>
      <c r="Z54" s="129"/>
      <c r="AA54" s="132"/>
      <c r="AB54" s="132"/>
      <c r="AC54" s="75"/>
      <c r="AD54" s="132"/>
      <c r="AE54" s="75"/>
      <c r="AF54" s="132"/>
      <c r="AG54" s="132"/>
      <c r="AH54" s="132"/>
      <c r="AI54" s="75"/>
      <c r="AJ54" s="75"/>
      <c r="AK54" s="75"/>
      <c r="AL54" s="75"/>
      <c r="AM54" s="75"/>
      <c r="AN54" s="75"/>
      <c r="AO54" s="75"/>
      <c r="AP54" s="75"/>
      <c r="AQ54" s="75"/>
      <c r="AR54" s="75"/>
      <c r="AS54" s="75"/>
      <c r="AT54" s="75"/>
      <c r="AU54" s="75"/>
      <c r="AV54" s="75"/>
      <c r="AW54" s="132"/>
      <c r="AX54" s="132"/>
      <c r="AY54" s="129"/>
      <c r="AZ54" s="127"/>
      <c r="BA54" s="127"/>
      <c r="BB54" s="71"/>
      <c r="BC54" s="127"/>
      <c r="BD54" s="71"/>
      <c r="BE54" s="127"/>
      <c r="BF54" s="127"/>
      <c r="BG54" s="127"/>
      <c r="BH54" s="127"/>
      <c r="BI54" s="127"/>
      <c r="BJ54" s="127"/>
      <c r="BK54" s="127"/>
      <c r="BL54" s="127"/>
      <c r="BM54" s="127"/>
      <c r="BN54" s="127"/>
      <c r="BO54" s="127"/>
      <c r="BP54" s="127"/>
      <c r="BQ54" s="127"/>
      <c r="BR54" s="127"/>
      <c r="BS54" s="127"/>
      <c r="BT54" s="127"/>
      <c r="BU54" s="127"/>
      <c r="BV54" s="127"/>
      <c r="BW54" s="127"/>
    </row>
    <row r="55" spans="1:75" ht="6.95" customHeight="1" x14ac:dyDescent="0.15">
      <c r="A55" s="134"/>
      <c r="B55" s="133"/>
      <c r="C55" s="133"/>
      <c r="D55" s="74"/>
      <c r="E55" s="133"/>
      <c r="F55" s="74"/>
      <c r="G55" s="133"/>
      <c r="H55" s="133"/>
      <c r="I55" s="133"/>
      <c r="J55" s="133"/>
      <c r="K55" s="133"/>
      <c r="L55" s="74"/>
      <c r="M55" s="133"/>
      <c r="N55" s="74"/>
      <c r="O55" s="133"/>
      <c r="P55" s="74"/>
      <c r="Q55" s="133"/>
      <c r="R55" s="74"/>
      <c r="S55" s="133"/>
      <c r="T55" s="74"/>
      <c r="U55" s="133"/>
      <c r="V55" s="74"/>
      <c r="W55" s="133"/>
      <c r="X55" s="133"/>
      <c r="Y55" s="133"/>
      <c r="Z55" s="129"/>
      <c r="AA55" s="133"/>
      <c r="AB55" s="133"/>
      <c r="AC55" s="76"/>
      <c r="AD55" s="133"/>
      <c r="AE55" s="76"/>
      <c r="AF55" s="133"/>
      <c r="AG55" s="133"/>
      <c r="AH55" s="133"/>
      <c r="AI55" s="76"/>
      <c r="AJ55" s="76"/>
      <c r="AK55" s="76"/>
      <c r="AL55" s="76"/>
      <c r="AM55" s="76"/>
      <c r="AN55" s="76"/>
      <c r="AO55" s="76"/>
      <c r="AP55" s="76"/>
      <c r="AQ55" s="76"/>
      <c r="AR55" s="76"/>
      <c r="AS55" s="76"/>
      <c r="AT55" s="76"/>
      <c r="AU55" s="76"/>
      <c r="AV55" s="76"/>
      <c r="AW55" s="133"/>
      <c r="AX55" s="133"/>
      <c r="AY55" s="129"/>
      <c r="AZ55" s="128"/>
      <c r="BA55" s="128"/>
      <c r="BB55" s="72"/>
      <c r="BC55" s="128"/>
      <c r="BD55" s="72"/>
      <c r="BE55" s="128"/>
      <c r="BF55" s="128"/>
      <c r="BG55" s="128"/>
      <c r="BH55" s="128"/>
      <c r="BI55" s="128"/>
      <c r="BJ55" s="128"/>
      <c r="BK55" s="128"/>
      <c r="BL55" s="128"/>
      <c r="BM55" s="128"/>
      <c r="BN55" s="128"/>
      <c r="BO55" s="128"/>
      <c r="BP55" s="128"/>
      <c r="BQ55" s="128"/>
      <c r="BR55" s="128"/>
      <c r="BS55" s="128"/>
      <c r="BT55" s="128"/>
      <c r="BU55" s="128"/>
      <c r="BV55" s="128"/>
      <c r="BW55" s="128"/>
    </row>
    <row r="56" spans="1:75" ht="6.95" customHeight="1" x14ac:dyDescent="0.15">
      <c r="A56" s="134" t="s">
        <v>20232</v>
      </c>
      <c r="B56" s="132"/>
      <c r="C56" s="66"/>
      <c r="D56" s="130"/>
      <c r="E56" s="66"/>
      <c r="F56" s="130"/>
      <c r="G56" s="132"/>
      <c r="H56" s="132"/>
      <c r="I56" s="132"/>
      <c r="J56" s="132"/>
      <c r="K56" s="132"/>
      <c r="L56" s="130"/>
      <c r="M56" s="66"/>
      <c r="N56" s="130"/>
      <c r="O56" s="66"/>
      <c r="P56" s="130"/>
      <c r="Q56" s="132"/>
      <c r="R56" s="130"/>
      <c r="S56" s="132"/>
      <c r="T56" s="130"/>
      <c r="U56" s="132"/>
      <c r="V56" s="130"/>
      <c r="W56" s="132"/>
      <c r="X56" s="132"/>
      <c r="Y56" s="132"/>
      <c r="Z56" s="129"/>
      <c r="AA56" s="132"/>
      <c r="AB56" s="132"/>
      <c r="AC56" s="130"/>
      <c r="AD56" s="132"/>
      <c r="AE56" s="130"/>
      <c r="AF56" s="132"/>
      <c r="AG56" s="132"/>
      <c r="AH56" s="132"/>
      <c r="AI56" s="75"/>
      <c r="AJ56" s="75"/>
      <c r="AK56" s="75"/>
      <c r="AL56" s="75"/>
      <c r="AM56" s="75"/>
      <c r="AN56" s="75"/>
      <c r="AO56" s="75"/>
      <c r="AP56" s="75"/>
      <c r="AQ56" s="75"/>
      <c r="AR56" s="75"/>
      <c r="AS56" s="75"/>
      <c r="AT56" s="130"/>
      <c r="AU56" s="75"/>
      <c r="AV56" s="130"/>
      <c r="AW56" s="132"/>
      <c r="AX56" s="132"/>
      <c r="AY56" s="129"/>
      <c r="AZ56" s="127"/>
      <c r="BA56" s="127"/>
      <c r="BB56" s="130"/>
      <c r="BC56" s="127"/>
      <c r="BD56" s="130"/>
      <c r="BE56" s="127"/>
      <c r="BF56" s="127"/>
      <c r="BG56" s="127"/>
      <c r="BH56" s="127"/>
      <c r="BI56" s="127"/>
      <c r="BJ56" s="127"/>
      <c r="BK56" s="127"/>
      <c r="BL56" s="127"/>
      <c r="BM56" s="127"/>
      <c r="BN56" s="127"/>
      <c r="BO56" s="127"/>
      <c r="BP56" s="127"/>
      <c r="BQ56" s="127"/>
      <c r="BR56" s="127"/>
      <c r="BS56" s="127"/>
      <c r="BT56" s="127"/>
      <c r="BU56" s="127"/>
      <c r="BV56" s="127"/>
      <c r="BW56" s="127"/>
    </row>
    <row r="57" spans="1:75" ht="6.95" customHeight="1" x14ac:dyDescent="0.15">
      <c r="A57" s="134"/>
      <c r="B57" s="133"/>
      <c r="C57" s="67"/>
      <c r="D57" s="131"/>
      <c r="E57" s="67"/>
      <c r="F57" s="131"/>
      <c r="G57" s="133"/>
      <c r="H57" s="133"/>
      <c r="I57" s="133"/>
      <c r="J57" s="133"/>
      <c r="K57" s="133"/>
      <c r="L57" s="131"/>
      <c r="M57" s="67"/>
      <c r="N57" s="131"/>
      <c r="O57" s="67"/>
      <c r="P57" s="131"/>
      <c r="Q57" s="133"/>
      <c r="R57" s="131"/>
      <c r="S57" s="133"/>
      <c r="T57" s="131"/>
      <c r="U57" s="133"/>
      <c r="V57" s="131"/>
      <c r="W57" s="133"/>
      <c r="X57" s="133"/>
      <c r="Y57" s="133"/>
      <c r="Z57" s="129"/>
      <c r="AA57" s="133"/>
      <c r="AB57" s="133"/>
      <c r="AC57" s="131"/>
      <c r="AD57" s="133"/>
      <c r="AE57" s="131"/>
      <c r="AF57" s="133"/>
      <c r="AG57" s="133"/>
      <c r="AH57" s="133"/>
      <c r="AI57" s="76"/>
      <c r="AJ57" s="76"/>
      <c r="AK57" s="76"/>
      <c r="AL57" s="76"/>
      <c r="AM57" s="76"/>
      <c r="AN57" s="76"/>
      <c r="AO57" s="76"/>
      <c r="AP57" s="76"/>
      <c r="AQ57" s="76"/>
      <c r="AR57" s="76"/>
      <c r="AS57" s="76"/>
      <c r="AT57" s="131"/>
      <c r="AU57" s="76"/>
      <c r="AV57" s="131"/>
      <c r="AW57" s="133"/>
      <c r="AX57" s="133"/>
      <c r="AY57" s="129"/>
      <c r="AZ57" s="128"/>
      <c r="BA57" s="128"/>
      <c r="BB57" s="131"/>
      <c r="BC57" s="128"/>
      <c r="BD57" s="131"/>
      <c r="BE57" s="128"/>
      <c r="BF57" s="128"/>
      <c r="BG57" s="128"/>
      <c r="BH57" s="128"/>
      <c r="BI57" s="128"/>
      <c r="BJ57" s="128"/>
      <c r="BK57" s="128"/>
      <c r="BL57" s="128"/>
      <c r="BM57" s="128"/>
      <c r="BN57" s="128"/>
      <c r="BO57" s="128"/>
      <c r="BP57" s="128"/>
      <c r="BQ57" s="128"/>
      <c r="BR57" s="128"/>
      <c r="BS57" s="128"/>
      <c r="BT57" s="128"/>
      <c r="BU57" s="128"/>
      <c r="BV57" s="128"/>
      <c r="BW57" s="128"/>
    </row>
    <row r="58" spans="1:75" ht="6.95" customHeight="1" x14ac:dyDescent="0.15">
      <c r="A58" s="134" t="s">
        <v>20233</v>
      </c>
      <c r="B58" s="132"/>
      <c r="C58" s="132"/>
      <c r="D58" s="73"/>
      <c r="E58" s="132"/>
      <c r="F58" s="73"/>
      <c r="G58" s="132"/>
      <c r="H58" s="132"/>
      <c r="I58" s="132"/>
      <c r="J58" s="132"/>
      <c r="K58" s="132"/>
      <c r="L58" s="73"/>
      <c r="M58" s="132"/>
      <c r="N58" s="73"/>
      <c r="O58" s="132"/>
      <c r="P58" s="73"/>
      <c r="Q58" s="132"/>
      <c r="R58" s="73"/>
      <c r="S58" s="132"/>
      <c r="T58" s="73"/>
      <c r="U58" s="132"/>
      <c r="V58" s="73"/>
      <c r="W58" s="132"/>
      <c r="X58" s="132"/>
      <c r="Y58" s="132"/>
      <c r="Z58" s="129"/>
      <c r="AA58" s="132"/>
      <c r="AB58" s="132"/>
      <c r="AC58" s="75"/>
      <c r="AD58" s="132"/>
      <c r="AE58" s="75"/>
      <c r="AF58" s="132"/>
      <c r="AG58" s="132"/>
      <c r="AH58" s="132"/>
      <c r="AI58" s="75"/>
      <c r="AJ58" s="75"/>
      <c r="AK58" s="75"/>
      <c r="AL58" s="75"/>
      <c r="AM58" s="75"/>
      <c r="AN58" s="75"/>
      <c r="AO58" s="75"/>
      <c r="AP58" s="75"/>
      <c r="AQ58" s="75"/>
      <c r="AR58" s="75"/>
      <c r="AS58" s="75"/>
      <c r="AT58" s="75"/>
      <c r="AU58" s="75"/>
      <c r="AV58" s="75"/>
      <c r="AW58" s="132"/>
      <c r="AX58" s="132"/>
      <c r="AY58" s="129"/>
      <c r="AZ58" s="127"/>
      <c r="BA58" s="127"/>
      <c r="BB58" s="71"/>
      <c r="BC58" s="127"/>
      <c r="BD58" s="71"/>
      <c r="BE58" s="127"/>
      <c r="BF58" s="127"/>
      <c r="BG58" s="127"/>
      <c r="BH58" s="127"/>
      <c r="BI58" s="127"/>
      <c r="BJ58" s="127"/>
      <c r="BK58" s="127"/>
      <c r="BL58" s="127"/>
      <c r="BM58" s="127"/>
      <c r="BN58" s="127"/>
      <c r="BO58" s="127"/>
      <c r="BP58" s="127"/>
      <c r="BQ58" s="127"/>
      <c r="BR58" s="127"/>
      <c r="BS58" s="127"/>
      <c r="BT58" s="127"/>
      <c r="BU58" s="127"/>
      <c r="BV58" s="127"/>
      <c r="BW58" s="127"/>
    </row>
    <row r="59" spans="1:75" ht="6.95" customHeight="1" x14ac:dyDescent="0.15">
      <c r="A59" s="134"/>
      <c r="B59" s="133"/>
      <c r="C59" s="133"/>
      <c r="D59" s="74"/>
      <c r="E59" s="133"/>
      <c r="F59" s="74"/>
      <c r="G59" s="133"/>
      <c r="H59" s="133"/>
      <c r="I59" s="133"/>
      <c r="J59" s="133"/>
      <c r="K59" s="133"/>
      <c r="L59" s="74"/>
      <c r="M59" s="133"/>
      <c r="N59" s="74"/>
      <c r="O59" s="133"/>
      <c r="P59" s="74"/>
      <c r="Q59" s="133"/>
      <c r="R59" s="74"/>
      <c r="S59" s="133"/>
      <c r="T59" s="74"/>
      <c r="U59" s="133"/>
      <c r="V59" s="74"/>
      <c r="W59" s="133"/>
      <c r="X59" s="133"/>
      <c r="Y59" s="133"/>
      <c r="Z59" s="129"/>
      <c r="AA59" s="133"/>
      <c r="AB59" s="133"/>
      <c r="AC59" s="76"/>
      <c r="AD59" s="133"/>
      <c r="AE59" s="76"/>
      <c r="AF59" s="133"/>
      <c r="AG59" s="133"/>
      <c r="AH59" s="133"/>
      <c r="AI59" s="76"/>
      <c r="AJ59" s="76"/>
      <c r="AK59" s="76"/>
      <c r="AL59" s="76"/>
      <c r="AM59" s="76"/>
      <c r="AN59" s="76"/>
      <c r="AO59" s="76"/>
      <c r="AP59" s="76"/>
      <c r="AQ59" s="76"/>
      <c r="AR59" s="76"/>
      <c r="AS59" s="76"/>
      <c r="AT59" s="76"/>
      <c r="AU59" s="76"/>
      <c r="AV59" s="76"/>
      <c r="AW59" s="133"/>
      <c r="AX59" s="133"/>
      <c r="AY59" s="129"/>
      <c r="AZ59" s="128"/>
      <c r="BA59" s="128"/>
      <c r="BB59" s="72"/>
      <c r="BC59" s="128"/>
      <c r="BD59" s="72"/>
      <c r="BE59" s="128"/>
      <c r="BF59" s="128"/>
      <c r="BG59" s="128"/>
      <c r="BH59" s="128"/>
      <c r="BI59" s="128"/>
      <c r="BJ59" s="128"/>
      <c r="BK59" s="128"/>
      <c r="BL59" s="128"/>
      <c r="BM59" s="128"/>
      <c r="BN59" s="128"/>
      <c r="BO59" s="128"/>
      <c r="BP59" s="128"/>
      <c r="BQ59" s="128"/>
      <c r="BR59" s="128"/>
      <c r="BS59" s="128"/>
      <c r="BT59" s="128"/>
      <c r="BU59" s="128"/>
      <c r="BV59" s="128"/>
      <c r="BW59" s="128"/>
    </row>
    <row r="60" spans="1:75" ht="6.95" customHeight="1" x14ac:dyDescent="0.15">
      <c r="A60" s="134" t="s">
        <v>20234</v>
      </c>
      <c r="B60" s="132"/>
      <c r="C60" s="66"/>
      <c r="D60" s="130"/>
      <c r="E60" s="66"/>
      <c r="F60" s="130"/>
      <c r="G60" s="132"/>
      <c r="H60" s="132"/>
      <c r="I60" s="132"/>
      <c r="J60" s="132"/>
      <c r="K60" s="132"/>
      <c r="L60" s="130"/>
      <c r="M60" s="66"/>
      <c r="N60" s="130"/>
      <c r="O60" s="66"/>
      <c r="P60" s="130"/>
      <c r="Q60" s="132"/>
      <c r="R60" s="130"/>
      <c r="S60" s="132"/>
      <c r="T60" s="130"/>
      <c r="U60" s="132"/>
      <c r="V60" s="130"/>
      <c r="W60" s="132"/>
      <c r="X60" s="132"/>
      <c r="Y60" s="132"/>
      <c r="Z60" s="129"/>
      <c r="AA60" s="132"/>
      <c r="AB60" s="132"/>
      <c r="AC60" s="130"/>
      <c r="AD60" s="132"/>
      <c r="AE60" s="130"/>
      <c r="AF60" s="132"/>
      <c r="AG60" s="132"/>
      <c r="AH60" s="132"/>
      <c r="AI60" s="75"/>
      <c r="AJ60" s="75"/>
      <c r="AK60" s="75"/>
      <c r="AL60" s="75"/>
      <c r="AM60" s="75"/>
      <c r="AN60" s="75"/>
      <c r="AO60" s="75"/>
      <c r="AP60" s="75"/>
      <c r="AQ60" s="75"/>
      <c r="AR60" s="130"/>
      <c r="AS60" s="75"/>
      <c r="AT60" s="130"/>
      <c r="AU60" s="75"/>
      <c r="AV60" s="130"/>
      <c r="AW60" s="132"/>
      <c r="AX60" s="132"/>
      <c r="AY60" s="129"/>
      <c r="AZ60" s="127"/>
      <c r="BA60" s="127"/>
      <c r="BB60" s="130"/>
      <c r="BC60" s="127"/>
      <c r="BD60" s="130"/>
      <c r="BE60" s="127"/>
      <c r="BF60" s="127"/>
      <c r="BG60" s="127"/>
      <c r="BH60" s="127"/>
      <c r="BI60" s="127"/>
      <c r="BJ60" s="127"/>
      <c r="BK60" s="127"/>
      <c r="BL60" s="127"/>
      <c r="BM60" s="127"/>
      <c r="BN60" s="127"/>
      <c r="BO60" s="127"/>
      <c r="BP60" s="127"/>
      <c r="BQ60" s="127"/>
      <c r="BR60" s="127"/>
      <c r="BS60" s="127"/>
      <c r="BT60" s="127"/>
      <c r="BU60" s="127"/>
      <c r="BV60" s="127"/>
      <c r="BW60" s="127"/>
    </row>
    <row r="61" spans="1:75" ht="6.95" customHeight="1" x14ac:dyDescent="0.15">
      <c r="A61" s="134"/>
      <c r="B61" s="133"/>
      <c r="C61" s="67"/>
      <c r="D61" s="131"/>
      <c r="E61" s="67"/>
      <c r="F61" s="131"/>
      <c r="G61" s="133"/>
      <c r="H61" s="133"/>
      <c r="I61" s="133"/>
      <c r="J61" s="133"/>
      <c r="K61" s="133"/>
      <c r="L61" s="131"/>
      <c r="M61" s="67"/>
      <c r="N61" s="131"/>
      <c r="O61" s="67"/>
      <c r="P61" s="131"/>
      <c r="Q61" s="133"/>
      <c r="R61" s="131"/>
      <c r="S61" s="133"/>
      <c r="T61" s="131"/>
      <c r="U61" s="133"/>
      <c r="V61" s="131"/>
      <c r="W61" s="133"/>
      <c r="X61" s="133"/>
      <c r="Y61" s="133"/>
      <c r="Z61" s="129"/>
      <c r="AA61" s="133"/>
      <c r="AB61" s="133"/>
      <c r="AC61" s="131"/>
      <c r="AD61" s="133"/>
      <c r="AE61" s="131"/>
      <c r="AF61" s="133"/>
      <c r="AG61" s="133"/>
      <c r="AH61" s="133"/>
      <c r="AI61" s="76"/>
      <c r="AJ61" s="76"/>
      <c r="AK61" s="76"/>
      <c r="AL61" s="76"/>
      <c r="AM61" s="76"/>
      <c r="AN61" s="76"/>
      <c r="AO61" s="76"/>
      <c r="AP61" s="76"/>
      <c r="AQ61" s="76"/>
      <c r="AR61" s="131"/>
      <c r="AS61" s="76"/>
      <c r="AT61" s="131"/>
      <c r="AU61" s="76"/>
      <c r="AV61" s="131"/>
      <c r="AW61" s="133"/>
      <c r="AX61" s="133"/>
      <c r="AY61" s="129"/>
      <c r="AZ61" s="128"/>
      <c r="BA61" s="128"/>
      <c r="BB61" s="131"/>
      <c r="BC61" s="128"/>
      <c r="BD61" s="131"/>
      <c r="BE61" s="128"/>
      <c r="BF61" s="128"/>
      <c r="BG61" s="128"/>
      <c r="BH61" s="128"/>
      <c r="BI61" s="128"/>
      <c r="BJ61" s="128"/>
      <c r="BK61" s="128"/>
      <c r="BL61" s="128"/>
      <c r="BM61" s="128"/>
      <c r="BN61" s="128"/>
      <c r="BO61" s="128"/>
      <c r="BP61" s="128"/>
      <c r="BQ61" s="128"/>
      <c r="BR61" s="128"/>
      <c r="BS61" s="128"/>
      <c r="BT61" s="128"/>
      <c r="BU61" s="128"/>
      <c r="BV61" s="128"/>
      <c r="BW61" s="128"/>
    </row>
    <row r="62" spans="1:75" ht="6.95" customHeight="1" x14ac:dyDescent="0.15">
      <c r="A62" s="134" t="s">
        <v>20235</v>
      </c>
      <c r="B62" s="132"/>
      <c r="C62" s="132"/>
      <c r="D62" s="73"/>
      <c r="E62" s="132"/>
      <c r="F62" s="73"/>
      <c r="G62" s="132"/>
      <c r="H62" s="132"/>
      <c r="I62" s="132"/>
      <c r="J62" s="132"/>
      <c r="K62" s="132"/>
      <c r="L62" s="73"/>
      <c r="M62" s="132"/>
      <c r="N62" s="73"/>
      <c r="O62" s="132"/>
      <c r="P62" s="73"/>
      <c r="Q62" s="132"/>
      <c r="R62" s="73"/>
      <c r="S62" s="132"/>
      <c r="T62" s="73"/>
      <c r="U62" s="132"/>
      <c r="V62" s="73"/>
      <c r="W62" s="132"/>
      <c r="X62" s="132"/>
      <c r="Y62" s="132"/>
      <c r="Z62" s="129"/>
      <c r="AA62" s="132"/>
      <c r="AB62" s="132"/>
      <c r="AC62" s="75"/>
      <c r="AD62" s="132"/>
      <c r="AE62" s="75"/>
      <c r="AF62" s="132"/>
      <c r="AG62" s="132"/>
      <c r="AH62" s="132"/>
      <c r="AI62" s="75"/>
      <c r="AJ62" s="75"/>
      <c r="AK62" s="75"/>
      <c r="AL62" s="75"/>
      <c r="AM62" s="75"/>
      <c r="AN62" s="75"/>
      <c r="AO62" s="75"/>
      <c r="AP62" s="75"/>
      <c r="AQ62" s="75"/>
      <c r="AR62" s="75"/>
      <c r="AS62" s="75"/>
      <c r="AT62" s="75"/>
      <c r="AU62" s="75"/>
      <c r="AV62" s="75"/>
      <c r="AW62" s="132"/>
      <c r="AX62" s="132"/>
      <c r="AY62" s="129"/>
      <c r="AZ62" s="127"/>
      <c r="BA62" s="127"/>
      <c r="BB62" s="71"/>
      <c r="BC62" s="127"/>
      <c r="BD62" s="71"/>
      <c r="BE62" s="127"/>
      <c r="BF62" s="127"/>
      <c r="BG62" s="127"/>
      <c r="BH62" s="127"/>
      <c r="BI62" s="127"/>
      <c r="BJ62" s="127"/>
      <c r="BK62" s="127"/>
      <c r="BL62" s="127"/>
      <c r="BM62" s="127"/>
      <c r="BN62" s="127"/>
      <c r="BO62" s="127"/>
      <c r="BP62" s="127"/>
      <c r="BQ62" s="127"/>
      <c r="BR62" s="127"/>
      <c r="BS62" s="127"/>
      <c r="BT62" s="127"/>
      <c r="BU62" s="127"/>
      <c r="BV62" s="127"/>
      <c r="BW62" s="127"/>
    </row>
    <row r="63" spans="1:75" ht="6.95" customHeight="1" x14ac:dyDescent="0.15">
      <c r="A63" s="134"/>
      <c r="B63" s="133"/>
      <c r="C63" s="133"/>
      <c r="D63" s="74"/>
      <c r="E63" s="133"/>
      <c r="F63" s="74"/>
      <c r="G63" s="133"/>
      <c r="H63" s="133"/>
      <c r="I63" s="133"/>
      <c r="J63" s="133"/>
      <c r="K63" s="133"/>
      <c r="L63" s="74"/>
      <c r="M63" s="133"/>
      <c r="N63" s="74"/>
      <c r="O63" s="133"/>
      <c r="P63" s="74"/>
      <c r="Q63" s="133"/>
      <c r="R63" s="74"/>
      <c r="S63" s="133"/>
      <c r="T63" s="74"/>
      <c r="U63" s="133"/>
      <c r="V63" s="74"/>
      <c r="W63" s="133"/>
      <c r="X63" s="133"/>
      <c r="Y63" s="133"/>
      <c r="Z63" s="129"/>
      <c r="AA63" s="133"/>
      <c r="AB63" s="133"/>
      <c r="AC63" s="76"/>
      <c r="AD63" s="133"/>
      <c r="AE63" s="76"/>
      <c r="AF63" s="133"/>
      <c r="AG63" s="133"/>
      <c r="AH63" s="133"/>
      <c r="AI63" s="76"/>
      <c r="AJ63" s="76"/>
      <c r="AK63" s="76"/>
      <c r="AL63" s="76"/>
      <c r="AM63" s="76"/>
      <c r="AN63" s="76"/>
      <c r="AO63" s="76"/>
      <c r="AP63" s="76"/>
      <c r="AQ63" s="76"/>
      <c r="AR63" s="76"/>
      <c r="AS63" s="76"/>
      <c r="AT63" s="76"/>
      <c r="AU63" s="76"/>
      <c r="AV63" s="76"/>
      <c r="AW63" s="133"/>
      <c r="AX63" s="133"/>
      <c r="AY63" s="129"/>
      <c r="AZ63" s="128"/>
      <c r="BA63" s="128"/>
      <c r="BB63" s="72"/>
      <c r="BC63" s="128"/>
      <c r="BD63" s="72"/>
      <c r="BE63" s="128"/>
      <c r="BF63" s="128"/>
      <c r="BG63" s="128"/>
      <c r="BH63" s="128"/>
      <c r="BI63" s="128"/>
      <c r="BJ63" s="128"/>
      <c r="BK63" s="128"/>
      <c r="BL63" s="128"/>
      <c r="BM63" s="128"/>
      <c r="BN63" s="128"/>
      <c r="BO63" s="128"/>
      <c r="BP63" s="128"/>
      <c r="BQ63" s="128"/>
      <c r="BR63" s="128"/>
      <c r="BS63" s="128"/>
      <c r="BT63" s="128"/>
      <c r="BU63" s="128"/>
      <c r="BV63" s="128"/>
      <c r="BW63" s="128"/>
    </row>
    <row r="64" spans="1:75" ht="6.95" customHeight="1" x14ac:dyDescent="0.15">
      <c r="A64" s="134" t="s">
        <v>20236</v>
      </c>
      <c r="B64" s="132"/>
      <c r="C64" s="66"/>
      <c r="D64" s="130"/>
      <c r="E64" s="66"/>
      <c r="F64" s="130"/>
      <c r="G64" s="132"/>
      <c r="H64" s="132"/>
      <c r="I64" s="132"/>
      <c r="J64" s="132"/>
      <c r="K64" s="132"/>
      <c r="L64" s="130"/>
      <c r="M64" s="66"/>
      <c r="N64" s="130"/>
      <c r="O64" s="66"/>
      <c r="P64" s="130"/>
      <c r="Q64" s="132"/>
      <c r="R64" s="130"/>
      <c r="S64" s="132"/>
      <c r="T64" s="130"/>
      <c r="U64" s="132"/>
      <c r="V64" s="130"/>
      <c r="W64" s="132"/>
      <c r="X64" s="132"/>
      <c r="Y64" s="132"/>
      <c r="Z64" s="129"/>
      <c r="AA64" s="132"/>
      <c r="AB64" s="132"/>
      <c r="AC64" s="130"/>
      <c r="AD64" s="132"/>
      <c r="AE64" s="130"/>
      <c r="AF64" s="132"/>
      <c r="AG64" s="132"/>
      <c r="AH64" s="132"/>
      <c r="AI64" s="75"/>
      <c r="AJ64" s="75"/>
      <c r="AK64" s="75"/>
      <c r="AL64" s="75"/>
      <c r="AM64" s="75"/>
      <c r="AN64" s="75"/>
      <c r="AO64" s="75"/>
      <c r="AP64" s="75"/>
      <c r="AQ64" s="75"/>
      <c r="AR64" s="130"/>
      <c r="AS64" s="75"/>
      <c r="AT64" s="130"/>
      <c r="AU64" s="75"/>
      <c r="AV64" s="130"/>
      <c r="AW64" s="132"/>
      <c r="AX64" s="132"/>
      <c r="AY64" s="129"/>
      <c r="AZ64" s="127"/>
      <c r="BA64" s="127"/>
      <c r="BB64" s="130"/>
      <c r="BC64" s="127"/>
      <c r="BD64" s="130"/>
      <c r="BE64" s="127"/>
      <c r="BF64" s="127"/>
      <c r="BG64" s="127"/>
      <c r="BH64" s="127"/>
      <c r="BI64" s="127"/>
      <c r="BJ64" s="127"/>
      <c r="BK64" s="127"/>
      <c r="BL64" s="127"/>
      <c r="BM64" s="127"/>
      <c r="BN64" s="127"/>
      <c r="BO64" s="127"/>
      <c r="BP64" s="127"/>
      <c r="BQ64" s="127"/>
      <c r="BR64" s="127"/>
      <c r="BS64" s="127"/>
      <c r="BT64" s="127"/>
      <c r="BU64" s="127"/>
      <c r="BV64" s="127"/>
      <c r="BW64" s="127"/>
    </row>
    <row r="65" spans="1:75" ht="6.95" customHeight="1" x14ac:dyDescent="0.15">
      <c r="A65" s="134"/>
      <c r="B65" s="133"/>
      <c r="C65" s="67"/>
      <c r="D65" s="131"/>
      <c r="E65" s="67"/>
      <c r="F65" s="131"/>
      <c r="G65" s="133"/>
      <c r="H65" s="133"/>
      <c r="I65" s="133"/>
      <c r="J65" s="133"/>
      <c r="K65" s="133"/>
      <c r="L65" s="131"/>
      <c r="M65" s="67"/>
      <c r="N65" s="131"/>
      <c r="O65" s="67"/>
      <c r="P65" s="131"/>
      <c r="Q65" s="133"/>
      <c r="R65" s="131"/>
      <c r="S65" s="133"/>
      <c r="T65" s="131"/>
      <c r="U65" s="133"/>
      <c r="V65" s="131"/>
      <c r="W65" s="133"/>
      <c r="X65" s="133"/>
      <c r="Y65" s="133"/>
      <c r="Z65" s="129"/>
      <c r="AA65" s="133"/>
      <c r="AB65" s="133"/>
      <c r="AC65" s="131"/>
      <c r="AD65" s="133"/>
      <c r="AE65" s="131"/>
      <c r="AF65" s="133"/>
      <c r="AG65" s="133"/>
      <c r="AH65" s="133"/>
      <c r="AI65" s="76"/>
      <c r="AJ65" s="76"/>
      <c r="AK65" s="76"/>
      <c r="AL65" s="76"/>
      <c r="AM65" s="76"/>
      <c r="AN65" s="76"/>
      <c r="AO65" s="76"/>
      <c r="AP65" s="76"/>
      <c r="AQ65" s="76"/>
      <c r="AR65" s="131"/>
      <c r="AS65" s="76"/>
      <c r="AT65" s="131"/>
      <c r="AU65" s="76"/>
      <c r="AV65" s="131"/>
      <c r="AW65" s="133"/>
      <c r="AX65" s="133"/>
      <c r="AY65" s="129"/>
      <c r="AZ65" s="128"/>
      <c r="BA65" s="128"/>
      <c r="BB65" s="131"/>
      <c r="BC65" s="128"/>
      <c r="BD65" s="131"/>
      <c r="BE65" s="128"/>
      <c r="BF65" s="128"/>
      <c r="BG65" s="128"/>
      <c r="BH65" s="128"/>
      <c r="BI65" s="128"/>
      <c r="BJ65" s="128"/>
      <c r="BK65" s="128"/>
      <c r="BL65" s="128"/>
      <c r="BM65" s="128"/>
      <c r="BN65" s="128"/>
      <c r="BO65" s="128"/>
      <c r="BP65" s="128"/>
      <c r="BQ65" s="128"/>
      <c r="BR65" s="128"/>
      <c r="BS65" s="128"/>
      <c r="BT65" s="128"/>
      <c r="BU65" s="128"/>
      <c r="BV65" s="128"/>
      <c r="BW65" s="128"/>
    </row>
    <row r="66" spans="1:75" ht="6.95" customHeight="1" x14ac:dyDescent="0.15">
      <c r="A66" s="134" t="s">
        <v>20237</v>
      </c>
      <c r="B66" s="132"/>
      <c r="C66" s="132"/>
      <c r="D66" s="73"/>
      <c r="E66" s="132"/>
      <c r="F66" s="132"/>
      <c r="G66" s="132"/>
      <c r="H66" s="132"/>
      <c r="I66" s="132"/>
      <c r="J66" s="132"/>
      <c r="K66" s="132"/>
      <c r="L66" s="73"/>
      <c r="M66" s="132"/>
      <c r="N66" s="73"/>
      <c r="O66" s="132"/>
      <c r="P66" s="73"/>
      <c r="Q66" s="132"/>
      <c r="R66" s="73"/>
      <c r="S66" s="132"/>
      <c r="T66" s="73"/>
      <c r="U66" s="132"/>
      <c r="V66" s="73"/>
      <c r="W66" s="132"/>
      <c r="X66" s="132"/>
      <c r="Y66" s="132"/>
      <c r="Z66" s="129"/>
      <c r="AA66" s="132"/>
      <c r="AB66" s="132"/>
      <c r="AC66" s="75"/>
      <c r="AD66" s="132"/>
      <c r="AE66" s="77"/>
      <c r="AF66" s="132"/>
      <c r="AG66" s="132"/>
      <c r="AH66" s="132"/>
      <c r="AI66" s="75"/>
      <c r="AJ66" s="75"/>
      <c r="AK66" s="75"/>
      <c r="AL66" s="75"/>
      <c r="AM66" s="75"/>
      <c r="AN66" s="75"/>
      <c r="AO66" s="75"/>
      <c r="AP66" s="75"/>
      <c r="AQ66" s="75"/>
      <c r="AR66" s="75"/>
      <c r="AS66" s="75"/>
      <c r="AT66" s="75"/>
      <c r="AU66" s="75"/>
      <c r="AV66" s="75"/>
      <c r="AW66" s="132"/>
      <c r="AX66" s="132"/>
      <c r="AY66" s="129"/>
      <c r="AZ66" s="127"/>
      <c r="BA66" s="127"/>
      <c r="BB66" s="71"/>
      <c r="BC66" s="127"/>
      <c r="BD66" s="71"/>
      <c r="BE66" s="127"/>
      <c r="BF66" s="127"/>
      <c r="BG66" s="127"/>
      <c r="BH66" s="127"/>
      <c r="BI66" s="127"/>
      <c r="BJ66" s="127"/>
      <c r="BK66" s="127"/>
      <c r="BL66" s="127"/>
      <c r="BM66" s="127"/>
      <c r="BN66" s="127"/>
      <c r="BO66" s="127"/>
      <c r="BP66" s="127"/>
      <c r="BQ66" s="127"/>
      <c r="BR66" s="127"/>
      <c r="BS66" s="127"/>
      <c r="BT66" s="127"/>
      <c r="BU66" s="127"/>
      <c r="BV66" s="127"/>
      <c r="BW66" s="127"/>
    </row>
    <row r="67" spans="1:75" ht="6.95" customHeight="1" x14ac:dyDescent="0.15">
      <c r="A67" s="134"/>
      <c r="B67" s="133"/>
      <c r="C67" s="133"/>
      <c r="D67" s="74"/>
      <c r="E67" s="133"/>
      <c r="F67" s="133"/>
      <c r="G67" s="133"/>
      <c r="H67" s="133"/>
      <c r="I67" s="133"/>
      <c r="J67" s="133"/>
      <c r="K67" s="133"/>
      <c r="L67" s="74"/>
      <c r="M67" s="133"/>
      <c r="N67" s="74"/>
      <c r="O67" s="133"/>
      <c r="P67" s="74"/>
      <c r="Q67" s="133"/>
      <c r="R67" s="74"/>
      <c r="S67" s="133"/>
      <c r="T67" s="74"/>
      <c r="U67" s="133"/>
      <c r="V67" s="74"/>
      <c r="W67" s="133"/>
      <c r="X67" s="133"/>
      <c r="Y67" s="133"/>
      <c r="Z67" s="129"/>
      <c r="AA67" s="133"/>
      <c r="AB67" s="133"/>
      <c r="AC67" s="76"/>
      <c r="AD67" s="133"/>
      <c r="AE67" s="78"/>
      <c r="AF67" s="133"/>
      <c r="AG67" s="133"/>
      <c r="AH67" s="133"/>
      <c r="AI67" s="76"/>
      <c r="AJ67" s="76"/>
      <c r="AK67" s="76"/>
      <c r="AL67" s="76"/>
      <c r="AM67" s="76"/>
      <c r="AN67" s="76"/>
      <c r="AO67" s="76"/>
      <c r="AP67" s="76"/>
      <c r="AQ67" s="76"/>
      <c r="AR67" s="76"/>
      <c r="AS67" s="76"/>
      <c r="AT67" s="76"/>
      <c r="AU67" s="76"/>
      <c r="AV67" s="76"/>
      <c r="AW67" s="133"/>
      <c r="AX67" s="133"/>
      <c r="AY67" s="129"/>
      <c r="AZ67" s="128"/>
      <c r="BA67" s="128"/>
      <c r="BB67" s="72"/>
      <c r="BC67" s="128"/>
      <c r="BD67" s="72"/>
      <c r="BE67" s="128"/>
      <c r="BF67" s="128"/>
      <c r="BG67" s="128"/>
      <c r="BH67" s="128"/>
      <c r="BI67" s="128"/>
      <c r="BJ67" s="128"/>
      <c r="BK67" s="128"/>
      <c r="BL67" s="128"/>
      <c r="BM67" s="128"/>
      <c r="BN67" s="128"/>
      <c r="BO67" s="128"/>
      <c r="BP67" s="128"/>
      <c r="BQ67" s="128"/>
      <c r="BR67" s="128"/>
      <c r="BS67" s="128"/>
      <c r="BT67" s="128"/>
      <c r="BU67" s="128"/>
      <c r="BV67" s="128"/>
      <c r="BW67" s="128"/>
    </row>
    <row r="68" spans="1:75" ht="6.95" customHeight="1" x14ac:dyDescent="0.15">
      <c r="A68" s="134" t="s">
        <v>20238</v>
      </c>
      <c r="B68" s="132"/>
      <c r="C68" s="66"/>
      <c r="D68" s="130"/>
      <c r="E68" s="66"/>
      <c r="F68" s="132"/>
      <c r="G68" s="132"/>
      <c r="H68" s="132"/>
      <c r="I68" s="132"/>
      <c r="J68" s="132"/>
      <c r="K68" s="132"/>
      <c r="L68" s="130"/>
      <c r="M68" s="66"/>
      <c r="N68" s="130"/>
      <c r="O68" s="66"/>
      <c r="P68" s="130"/>
      <c r="Q68" s="132"/>
      <c r="R68" s="130"/>
      <c r="S68" s="132"/>
      <c r="T68" s="130"/>
      <c r="U68" s="132"/>
      <c r="V68" s="130"/>
      <c r="W68" s="132"/>
      <c r="X68" s="132"/>
      <c r="Y68" s="132"/>
      <c r="Z68" s="129"/>
      <c r="AA68" s="132"/>
      <c r="AB68" s="132"/>
      <c r="AC68" s="130"/>
      <c r="AD68" s="132"/>
      <c r="AE68" s="130"/>
      <c r="AF68" s="132"/>
      <c r="AG68" s="132"/>
      <c r="AH68" s="132"/>
      <c r="AI68" s="75"/>
      <c r="AJ68" s="75"/>
      <c r="AK68" s="75"/>
      <c r="AL68" s="75"/>
      <c r="AM68" s="75"/>
      <c r="AN68" s="75"/>
      <c r="AO68" s="75"/>
      <c r="AP68" s="75"/>
      <c r="AQ68" s="75"/>
      <c r="AR68" s="130"/>
      <c r="AS68" s="75"/>
      <c r="AT68" s="130"/>
      <c r="AU68" s="75"/>
      <c r="AV68" s="130"/>
      <c r="AW68" s="132"/>
      <c r="AX68" s="132"/>
      <c r="AY68" s="129"/>
      <c r="AZ68" s="127"/>
      <c r="BA68" s="127"/>
      <c r="BB68" s="130"/>
      <c r="BC68" s="127"/>
      <c r="BD68" s="130"/>
      <c r="BE68" s="127"/>
      <c r="BF68" s="127"/>
      <c r="BG68" s="127"/>
      <c r="BH68" s="127"/>
      <c r="BI68" s="127"/>
      <c r="BJ68" s="127"/>
      <c r="BK68" s="127"/>
      <c r="BL68" s="127"/>
      <c r="BM68" s="127"/>
      <c r="BN68" s="127"/>
      <c r="BO68" s="127"/>
      <c r="BP68" s="127"/>
      <c r="BQ68" s="127"/>
      <c r="BR68" s="127"/>
      <c r="BS68" s="127"/>
      <c r="BT68" s="127"/>
      <c r="BU68" s="127"/>
      <c r="BV68" s="127"/>
      <c r="BW68" s="127"/>
    </row>
    <row r="69" spans="1:75" ht="6.95" customHeight="1" x14ac:dyDescent="0.15">
      <c r="A69" s="134"/>
      <c r="B69" s="133"/>
      <c r="C69" s="67"/>
      <c r="D69" s="131"/>
      <c r="E69" s="67"/>
      <c r="F69" s="133"/>
      <c r="G69" s="133"/>
      <c r="H69" s="133"/>
      <c r="I69" s="133"/>
      <c r="J69" s="133"/>
      <c r="K69" s="133"/>
      <c r="L69" s="131"/>
      <c r="M69" s="67"/>
      <c r="N69" s="131"/>
      <c r="O69" s="67"/>
      <c r="P69" s="131"/>
      <c r="Q69" s="133"/>
      <c r="R69" s="131"/>
      <c r="S69" s="133"/>
      <c r="T69" s="131"/>
      <c r="U69" s="133"/>
      <c r="V69" s="131"/>
      <c r="W69" s="133"/>
      <c r="X69" s="133"/>
      <c r="Y69" s="133"/>
      <c r="Z69" s="129"/>
      <c r="AA69" s="133"/>
      <c r="AB69" s="133"/>
      <c r="AC69" s="131"/>
      <c r="AD69" s="133"/>
      <c r="AE69" s="131"/>
      <c r="AF69" s="133"/>
      <c r="AG69" s="133"/>
      <c r="AH69" s="133"/>
      <c r="AI69" s="76"/>
      <c r="AJ69" s="76"/>
      <c r="AK69" s="76"/>
      <c r="AL69" s="76"/>
      <c r="AM69" s="76"/>
      <c r="AN69" s="76"/>
      <c r="AO69" s="76"/>
      <c r="AP69" s="76"/>
      <c r="AQ69" s="76"/>
      <c r="AR69" s="131"/>
      <c r="AS69" s="76"/>
      <c r="AT69" s="131"/>
      <c r="AU69" s="76"/>
      <c r="AV69" s="131"/>
      <c r="AW69" s="133"/>
      <c r="AX69" s="133"/>
      <c r="AY69" s="129"/>
      <c r="AZ69" s="128"/>
      <c r="BA69" s="128"/>
      <c r="BB69" s="131"/>
      <c r="BC69" s="128"/>
      <c r="BD69" s="131"/>
      <c r="BE69" s="128"/>
      <c r="BF69" s="128"/>
      <c r="BG69" s="128"/>
      <c r="BH69" s="128"/>
      <c r="BI69" s="128"/>
      <c r="BJ69" s="128"/>
      <c r="BK69" s="128"/>
      <c r="BL69" s="128"/>
      <c r="BM69" s="128"/>
      <c r="BN69" s="128"/>
      <c r="BO69" s="128"/>
      <c r="BP69" s="128"/>
      <c r="BQ69" s="128"/>
      <c r="BR69" s="128"/>
      <c r="BS69" s="128"/>
      <c r="BT69" s="128"/>
      <c r="BU69" s="128"/>
      <c r="BV69" s="128"/>
      <c r="BW69" s="128"/>
    </row>
  </sheetData>
  <mergeCells count="1396">
    <mergeCell ref="Z20:Z21"/>
    <mergeCell ref="Z22:Z23"/>
    <mergeCell ref="Z24:Z25"/>
    <mergeCell ref="Z26:Z27"/>
    <mergeCell ref="Z28:Z29"/>
    <mergeCell ref="Z30:Z31"/>
    <mergeCell ref="Z32:Z33"/>
    <mergeCell ref="Z34:Z35"/>
    <mergeCell ref="A3:A4"/>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B27:B28"/>
    <mergeCell ref="C27:C28"/>
    <mergeCell ref="X27:X28"/>
    <mergeCell ref="Y27:Y28"/>
    <mergeCell ref="B29:B30"/>
    <mergeCell ref="C29:C30"/>
    <mergeCell ref="X29:X30"/>
    <mergeCell ref="Y29:Y30"/>
    <mergeCell ref="AY2:AY3"/>
    <mergeCell ref="Z2:Z3"/>
    <mergeCell ref="Z4:Z5"/>
    <mergeCell ref="Z6:Z7"/>
    <mergeCell ref="Z8:Z9"/>
    <mergeCell ref="Z10:Z11"/>
    <mergeCell ref="Z12:Z13"/>
    <mergeCell ref="Z14:Z15"/>
    <mergeCell ref="Z16:Z17"/>
    <mergeCell ref="Z18:Z19"/>
    <mergeCell ref="AY38:AY39"/>
    <mergeCell ref="AY40:AY41"/>
    <mergeCell ref="AY42:AY43"/>
    <mergeCell ref="AY44:AY45"/>
    <mergeCell ref="AY46:AY47"/>
    <mergeCell ref="AY48:AY49"/>
    <mergeCell ref="AY50:AY51"/>
    <mergeCell ref="AY25:AY26"/>
    <mergeCell ref="AY27:AY28"/>
    <mergeCell ref="AY29:AY30"/>
    <mergeCell ref="AY13:AY14"/>
    <mergeCell ref="AY15:AY16"/>
    <mergeCell ref="AY17:AY18"/>
    <mergeCell ref="AY19:AY20"/>
    <mergeCell ref="AY21:AY22"/>
    <mergeCell ref="AY23:AY24"/>
    <mergeCell ref="AG38:AG39"/>
    <mergeCell ref="AH38:AH39"/>
    <mergeCell ref="AW38:AW39"/>
    <mergeCell ref="AX38:AX39"/>
    <mergeCell ref="AA40:AA41"/>
    <mergeCell ref="AB40:AB41"/>
    <mergeCell ref="AY52:AY53"/>
    <mergeCell ref="AY54:AY55"/>
    <mergeCell ref="AY56:AY57"/>
    <mergeCell ref="AY58:AY59"/>
    <mergeCell ref="AY60:AY61"/>
    <mergeCell ref="AY62:AY63"/>
    <mergeCell ref="AY64:AY65"/>
    <mergeCell ref="AY66:AY67"/>
    <mergeCell ref="AY68:AY69"/>
    <mergeCell ref="B31:B32"/>
    <mergeCell ref="C31:C32"/>
    <mergeCell ref="X31:X32"/>
    <mergeCell ref="Y31:Y32"/>
    <mergeCell ref="B33:B34"/>
    <mergeCell ref="C33:C34"/>
    <mergeCell ref="X33:X34"/>
    <mergeCell ref="Y33:Y34"/>
    <mergeCell ref="AY31:AY32"/>
    <mergeCell ref="AY33:AY34"/>
    <mergeCell ref="U38:U39"/>
    <mergeCell ref="W38:W39"/>
    <mergeCell ref="X38:X39"/>
    <mergeCell ref="Y38:Y39"/>
    <mergeCell ref="B40:B41"/>
    <mergeCell ref="D40:D41"/>
    <mergeCell ref="F40:F41"/>
    <mergeCell ref="G40:G41"/>
    <mergeCell ref="H40:H41"/>
    <mergeCell ref="J38:J39"/>
    <mergeCell ref="K38:K39"/>
    <mergeCell ref="M38:M39"/>
    <mergeCell ref="O38:O39"/>
    <mergeCell ref="B23:B24"/>
    <mergeCell ref="C23:C24"/>
    <mergeCell ref="X23:X24"/>
    <mergeCell ref="Y23:Y24"/>
    <mergeCell ref="B25:B26"/>
    <mergeCell ref="C25:C26"/>
    <mergeCell ref="X25:X26"/>
    <mergeCell ref="Y25:Y26"/>
    <mergeCell ref="B19:B20"/>
    <mergeCell ref="C19:C20"/>
    <mergeCell ref="X19:X20"/>
    <mergeCell ref="Y19:Y20"/>
    <mergeCell ref="B21:B22"/>
    <mergeCell ref="C21:C22"/>
    <mergeCell ref="X21:X22"/>
    <mergeCell ref="Y21:Y22"/>
    <mergeCell ref="B15:B16"/>
    <mergeCell ref="C15:C16"/>
    <mergeCell ref="X15:X16"/>
    <mergeCell ref="Y15:Y16"/>
    <mergeCell ref="B17:B18"/>
    <mergeCell ref="C17:C18"/>
    <mergeCell ref="X17:X18"/>
    <mergeCell ref="Y17:Y18"/>
    <mergeCell ref="B11:B12"/>
    <mergeCell ref="C11:C12"/>
    <mergeCell ref="X11:X12"/>
    <mergeCell ref="Y11:Y12"/>
    <mergeCell ref="B13:B14"/>
    <mergeCell ref="C13:C14"/>
    <mergeCell ref="X13:X14"/>
    <mergeCell ref="Y13:Y14"/>
    <mergeCell ref="B7:B8"/>
    <mergeCell ref="C7:C8"/>
    <mergeCell ref="X7:X8"/>
    <mergeCell ref="Y7:Y8"/>
    <mergeCell ref="B9:B10"/>
    <mergeCell ref="C9:C10"/>
    <mergeCell ref="X9:X10"/>
    <mergeCell ref="Y9:Y10"/>
    <mergeCell ref="B3:B4"/>
    <mergeCell ref="C3:C4"/>
    <mergeCell ref="X3:X4"/>
    <mergeCell ref="Y3:Y4"/>
    <mergeCell ref="B5:B6"/>
    <mergeCell ref="C5:C6"/>
    <mergeCell ref="X5:X6"/>
    <mergeCell ref="Y5:Y6"/>
    <mergeCell ref="BO5:BO6"/>
    <mergeCell ref="BQ5:BQ6"/>
    <mergeCell ref="BS5:BS6"/>
    <mergeCell ref="BU5:BU6"/>
    <mergeCell ref="BV5:BV6"/>
    <mergeCell ref="BW5:BW6"/>
    <mergeCell ref="BV3:BV4"/>
    <mergeCell ref="BW3:BW4"/>
    <mergeCell ref="AZ5:AZ6"/>
    <mergeCell ref="BA5:BA6"/>
    <mergeCell ref="BC5:BC6"/>
    <mergeCell ref="BE5:BE6"/>
    <mergeCell ref="BG5:BG6"/>
    <mergeCell ref="BI5:BI6"/>
    <mergeCell ref="BK5:BK6"/>
    <mergeCell ref="BM5:BM6"/>
    <mergeCell ref="AZ3:AZ4"/>
    <mergeCell ref="BA3:BA4"/>
    <mergeCell ref="BO3:BO4"/>
    <mergeCell ref="BQ3:BQ4"/>
    <mergeCell ref="BS3:BS4"/>
    <mergeCell ref="BU3:BU4"/>
    <mergeCell ref="BW9:BW10"/>
    <mergeCell ref="AZ11:AZ12"/>
    <mergeCell ref="BA11:BA12"/>
    <mergeCell ref="BM11:BM12"/>
    <mergeCell ref="BO11:BO12"/>
    <mergeCell ref="BQ11:BQ12"/>
    <mergeCell ref="BS11:BS12"/>
    <mergeCell ref="BU11:BU12"/>
    <mergeCell ref="BV11:BV12"/>
    <mergeCell ref="BW11:BW12"/>
    <mergeCell ref="BM9:BM10"/>
    <mergeCell ref="BO9:BO10"/>
    <mergeCell ref="BQ9:BQ10"/>
    <mergeCell ref="BS9:BS10"/>
    <mergeCell ref="BU9:BU10"/>
    <mergeCell ref="BV9:BV10"/>
    <mergeCell ref="BU7:BU8"/>
    <mergeCell ref="BV7:BV8"/>
    <mergeCell ref="BW7:BW8"/>
    <mergeCell ref="AZ9:AZ10"/>
    <mergeCell ref="BA9:BA10"/>
    <mergeCell ref="BC9:BC10"/>
    <mergeCell ref="BE9:BE10"/>
    <mergeCell ref="BG9:BG10"/>
    <mergeCell ref="BI9:BI10"/>
    <mergeCell ref="BK9:BK10"/>
    <mergeCell ref="AZ7:AZ8"/>
    <mergeCell ref="BA7:BA8"/>
    <mergeCell ref="BM7:BM8"/>
    <mergeCell ref="BO7:BO8"/>
    <mergeCell ref="BQ7:BQ8"/>
    <mergeCell ref="BS7:BS8"/>
    <mergeCell ref="BW15:BW16"/>
    <mergeCell ref="AZ17:AZ18"/>
    <mergeCell ref="BA17:BA18"/>
    <mergeCell ref="BC17:BC18"/>
    <mergeCell ref="BE17:BE18"/>
    <mergeCell ref="BG17:BG18"/>
    <mergeCell ref="BI17:BI18"/>
    <mergeCell ref="BK17:BK18"/>
    <mergeCell ref="BM17:BM18"/>
    <mergeCell ref="BO17:BO18"/>
    <mergeCell ref="BV13:BV14"/>
    <mergeCell ref="BW13:BW14"/>
    <mergeCell ref="AZ15:AZ16"/>
    <mergeCell ref="BA15:BA16"/>
    <mergeCell ref="BM15:BM16"/>
    <mergeCell ref="BO15:BO16"/>
    <mergeCell ref="BQ15:BQ16"/>
    <mergeCell ref="BS15:BS16"/>
    <mergeCell ref="BU15:BU16"/>
    <mergeCell ref="BV15:BV16"/>
    <mergeCell ref="BK13:BK14"/>
    <mergeCell ref="BM13:BM14"/>
    <mergeCell ref="BO13:BO14"/>
    <mergeCell ref="BQ13:BQ14"/>
    <mergeCell ref="BS13:BS14"/>
    <mergeCell ref="BU13:BU14"/>
    <mergeCell ref="AZ13:AZ14"/>
    <mergeCell ref="BA13:BA14"/>
    <mergeCell ref="BC13:BC14"/>
    <mergeCell ref="BE13:BE14"/>
    <mergeCell ref="BG13:BG14"/>
    <mergeCell ref="BI13:BI14"/>
    <mergeCell ref="BS19:BS20"/>
    <mergeCell ref="BU19:BU20"/>
    <mergeCell ref="BV19:BV20"/>
    <mergeCell ref="BW19:BW20"/>
    <mergeCell ref="AZ21:AZ22"/>
    <mergeCell ref="BA21:BA22"/>
    <mergeCell ref="BC21:BC22"/>
    <mergeCell ref="BE21:BE22"/>
    <mergeCell ref="BG21:BG22"/>
    <mergeCell ref="BI21:BI22"/>
    <mergeCell ref="BQ17:BQ18"/>
    <mergeCell ref="BS17:BS18"/>
    <mergeCell ref="BU17:BU18"/>
    <mergeCell ref="BV17:BV18"/>
    <mergeCell ref="BW17:BW18"/>
    <mergeCell ref="AZ19:AZ20"/>
    <mergeCell ref="BA19:BA20"/>
    <mergeCell ref="BM19:BM20"/>
    <mergeCell ref="BO19:BO20"/>
    <mergeCell ref="BQ19:BQ20"/>
    <mergeCell ref="BW23:BW24"/>
    <mergeCell ref="AZ25:AZ26"/>
    <mergeCell ref="BA25:BA26"/>
    <mergeCell ref="BC25:BC26"/>
    <mergeCell ref="BE25:BE26"/>
    <mergeCell ref="BG25:BG26"/>
    <mergeCell ref="BI25:BI26"/>
    <mergeCell ref="BK25:BK26"/>
    <mergeCell ref="BM25:BM26"/>
    <mergeCell ref="BO25:BO26"/>
    <mergeCell ref="BV21:BV22"/>
    <mergeCell ref="BW21:BW22"/>
    <mergeCell ref="AZ23:AZ24"/>
    <mergeCell ref="BA23:BA24"/>
    <mergeCell ref="BM23:BM24"/>
    <mergeCell ref="BO23:BO24"/>
    <mergeCell ref="BQ23:BQ24"/>
    <mergeCell ref="BS23:BS24"/>
    <mergeCell ref="BU23:BU24"/>
    <mergeCell ref="BV23:BV24"/>
    <mergeCell ref="BK21:BK22"/>
    <mergeCell ref="BM21:BM22"/>
    <mergeCell ref="BO21:BO22"/>
    <mergeCell ref="BQ21:BQ22"/>
    <mergeCell ref="BS21:BS22"/>
    <mergeCell ref="BU21:BU22"/>
    <mergeCell ref="BQ29:BQ30"/>
    <mergeCell ref="BS29:BS30"/>
    <mergeCell ref="BU29:BU30"/>
    <mergeCell ref="BS27:BS28"/>
    <mergeCell ref="BU27:BU28"/>
    <mergeCell ref="BV27:BV28"/>
    <mergeCell ref="BW27:BW28"/>
    <mergeCell ref="AZ29:AZ30"/>
    <mergeCell ref="BA29:BA30"/>
    <mergeCell ref="BC29:BC30"/>
    <mergeCell ref="BE29:BE30"/>
    <mergeCell ref="BG29:BG30"/>
    <mergeCell ref="BI29:BI30"/>
    <mergeCell ref="BQ25:BQ26"/>
    <mergeCell ref="BS25:BS26"/>
    <mergeCell ref="BU25:BU26"/>
    <mergeCell ref="BV25:BV26"/>
    <mergeCell ref="BW25:BW26"/>
    <mergeCell ref="AZ27:AZ28"/>
    <mergeCell ref="BA27:BA28"/>
    <mergeCell ref="BM27:BM28"/>
    <mergeCell ref="BO27:BO28"/>
    <mergeCell ref="BQ27:BQ28"/>
    <mergeCell ref="BQ33:BQ34"/>
    <mergeCell ref="BS33:BS34"/>
    <mergeCell ref="BU33:BU34"/>
    <mergeCell ref="BV33:BV34"/>
    <mergeCell ref="BW33:BW34"/>
    <mergeCell ref="AY5:AY6"/>
    <mergeCell ref="AY7:AY8"/>
    <mergeCell ref="AY9:AY10"/>
    <mergeCell ref="AY11:AY12"/>
    <mergeCell ref="BW31:BW32"/>
    <mergeCell ref="AZ33:AZ34"/>
    <mergeCell ref="BA33:BA34"/>
    <mergeCell ref="BC33:BC34"/>
    <mergeCell ref="BE33:BE34"/>
    <mergeCell ref="BG33:BG34"/>
    <mergeCell ref="BI33:BI34"/>
    <mergeCell ref="BK33:BK34"/>
    <mergeCell ref="BM33:BM34"/>
    <mergeCell ref="BO33:BO34"/>
    <mergeCell ref="BV29:BV30"/>
    <mergeCell ref="BW29:BW30"/>
    <mergeCell ref="AZ31:AZ32"/>
    <mergeCell ref="BA31:BA32"/>
    <mergeCell ref="BM31:BM32"/>
    <mergeCell ref="BO31:BO32"/>
    <mergeCell ref="BQ31:BQ32"/>
    <mergeCell ref="BS31:BS32"/>
    <mergeCell ref="BU31:BU32"/>
    <mergeCell ref="BV31:BV32"/>
    <mergeCell ref="BK29:BK30"/>
    <mergeCell ref="BM29:BM30"/>
    <mergeCell ref="BO29:BO30"/>
    <mergeCell ref="Q38:Q39"/>
    <mergeCell ref="S38:S39"/>
    <mergeCell ref="B38:B39"/>
    <mergeCell ref="C38:C39"/>
    <mergeCell ref="E38:E39"/>
    <mergeCell ref="G38:G39"/>
    <mergeCell ref="H38:H39"/>
    <mergeCell ref="I38:I39"/>
    <mergeCell ref="W40:W41"/>
    <mergeCell ref="X40:X41"/>
    <mergeCell ref="Y40:Y41"/>
    <mergeCell ref="B42:B43"/>
    <mergeCell ref="C42:C43"/>
    <mergeCell ref="E42:E43"/>
    <mergeCell ref="G42:G43"/>
    <mergeCell ref="H42:H43"/>
    <mergeCell ref="I42:I43"/>
    <mergeCell ref="J42:J43"/>
    <mergeCell ref="Q40:Q41"/>
    <mergeCell ref="R40:R41"/>
    <mergeCell ref="S40:S41"/>
    <mergeCell ref="T40:T41"/>
    <mergeCell ref="U40:U41"/>
    <mergeCell ref="V40:V41"/>
    <mergeCell ref="I40:I41"/>
    <mergeCell ref="J40:J41"/>
    <mergeCell ref="K40:K41"/>
    <mergeCell ref="L40:L41"/>
    <mergeCell ref="N40:N41"/>
    <mergeCell ref="P40:P41"/>
    <mergeCell ref="K44:K45"/>
    <mergeCell ref="L44:L45"/>
    <mergeCell ref="N44:N45"/>
    <mergeCell ref="P44:P45"/>
    <mergeCell ref="Q44:Q45"/>
    <mergeCell ref="W42:W43"/>
    <mergeCell ref="X42:X43"/>
    <mergeCell ref="Y42:Y43"/>
    <mergeCell ref="B44:B45"/>
    <mergeCell ref="D44:D45"/>
    <mergeCell ref="F44:F45"/>
    <mergeCell ref="G44:G45"/>
    <mergeCell ref="H44:H45"/>
    <mergeCell ref="I44:I45"/>
    <mergeCell ref="K42:K43"/>
    <mergeCell ref="M42:M43"/>
    <mergeCell ref="O42:O43"/>
    <mergeCell ref="Q42:Q43"/>
    <mergeCell ref="S42:S43"/>
    <mergeCell ref="U42:U43"/>
    <mergeCell ref="X46:X47"/>
    <mergeCell ref="Y46:Y47"/>
    <mergeCell ref="B48:B49"/>
    <mergeCell ref="D48:D49"/>
    <mergeCell ref="F48:F49"/>
    <mergeCell ref="G48:G49"/>
    <mergeCell ref="H48:H49"/>
    <mergeCell ref="I48:I49"/>
    <mergeCell ref="J48:J49"/>
    <mergeCell ref="M46:M47"/>
    <mergeCell ref="O46:O47"/>
    <mergeCell ref="Q46:Q47"/>
    <mergeCell ref="S46:S47"/>
    <mergeCell ref="U46:U47"/>
    <mergeCell ref="W46:W47"/>
    <mergeCell ref="X44:X45"/>
    <mergeCell ref="Y44:Y45"/>
    <mergeCell ref="B46:B47"/>
    <mergeCell ref="C46:C47"/>
    <mergeCell ref="E46:E47"/>
    <mergeCell ref="G46:G47"/>
    <mergeCell ref="H46:H47"/>
    <mergeCell ref="I46:I47"/>
    <mergeCell ref="J46:J47"/>
    <mergeCell ref="K46:K47"/>
    <mergeCell ref="R44:R45"/>
    <mergeCell ref="S44:S45"/>
    <mergeCell ref="T44:T45"/>
    <mergeCell ref="U44:U45"/>
    <mergeCell ref="V44:V45"/>
    <mergeCell ref="W44:W45"/>
    <mergeCell ref="J44:J45"/>
    <mergeCell ref="Y48:Y49"/>
    <mergeCell ref="B50:B51"/>
    <mergeCell ref="C50:C51"/>
    <mergeCell ref="E50:E51"/>
    <mergeCell ref="G50:G51"/>
    <mergeCell ref="H50:H51"/>
    <mergeCell ref="I50:I51"/>
    <mergeCell ref="J50:J51"/>
    <mergeCell ref="K50:K51"/>
    <mergeCell ref="M50:M51"/>
    <mergeCell ref="S48:S49"/>
    <mergeCell ref="T48:T49"/>
    <mergeCell ref="U48:U49"/>
    <mergeCell ref="V48:V49"/>
    <mergeCell ref="W48:W49"/>
    <mergeCell ref="X48:X49"/>
    <mergeCell ref="K48:K49"/>
    <mergeCell ref="L48:L49"/>
    <mergeCell ref="N48:N49"/>
    <mergeCell ref="P48:P49"/>
    <mergeCell ref="Q48:Q49"/>
    <mergeCell ref="R48:R49"/>
    <mergeCell ref="T52:T53"/>
    <mergeCell ref="U52:U53"/>
    <mergeCell ref="V52:V53"/>
    <mergeCell ref="W52:W53"/>
    <mergeCell ref="X52:X53"/>
    <mergeCell ref="Y52:Y53"/>
    <mergeCell ref="L52:L53"/>
    <mergeCell ref="N52:N53"/>
    <mergeCell ref="P52:P53"/>
    <mergeCell ref="Q52:Q53"/>
    <mergeCell ref="R52:R53"/>
    <mergeCell ref="S52:S53"/>
    <mergeCell ref="Y50:Y51"/>
    <mergeCell ref="B52:B53"/>
    <mergeCell ref="D52:D53"/>
    <mergeCell ref="F52:F53"/>
    <mergeCell ref="G52:G53"/>
    <mergeCell ref="H52:H53"/>
    <mergeCell ref="I52:I53"/>
    <mergeCell ref="J52:J53"/>
    <mergeCell ref="K52:K53"/>
    <mergeCell ref="O50:O51"/>
    <mergeCell ref="Q50:Q51"/>
    <mergeCell ref="S50:S51"/>
    <mergeCell ref="U50:U51"/>
    <mergeCell ref="W50:W51"/>
    <mergeCell ref="X50:X51"/>
    <mergeCell ref="W54:W55"/>
    <mergeCell ref="X54:X55"/>
    <mergeCell ref="Y54:Y55"/>
    <mergeCell ref="B56:B57"/>
    <mergeCell ref="D56:D57"/>
    <mergeCell ref="F56:F57"/>
    <mergeCell ref="G56:G57"/>
    <mergeCell ref="H56:H57"/>
    <mergeCell ref="J54:J55"/>
    <mergeCell ref="K54:K55"/>
    <mergeCell ref="M54:M55"/>
    <mergeCell ref="O54:O55"/>
    <mergeCell ref="Q54:Q55"/>
    <mergeCell ref="S54:S55"/>
    <mergeCell ref="B54:B55"/>
    <mergeCell ref="C54:C55"/>
    <mergeCell ref="E54:E55"/>
    <mergeCell ref="G54:G55"/>
    <mergeCell ref="H54:H55"/>
    <mergeCell ref="I54:I55"/>
    <mergeCell ref="W56:W57"/>
    <mergeCell ref="X56:X57"/>
    <mergeCell ref="Y56:Y57"/>
    <mergeCell ref="B58:B59"/>
    <mergeCell ref="C58:C59"/>
    <mergeCell ref="E58:E59"/>
    <mergeCell ref="G58:G59"/>
    <mergeCell ref="H58:H59"/>
    <mergeCell ref="I58:I59"/>
    <mergeCell ref="J58:J59"/>
    <mergeCell ref="Q56:Q57"/>
    <mergeCell ref="R56:R57"/>
    <mergeCell ref="S56:S57"/>
    <mergeCell ref="T56:T57"/>
    <mergeCell ref="U56:U57"/>
    <mergeCell ref="V56:V57"/>
    <mergeCell ref="I56:I57"/>
    <mergeCell ref="J56:J57"/>
    <mergeCell ref="K56:K57"/>
    <mergeCell ref="L60:L61"/>
    <mergeCell ref="N60:N61"/>
    <mergeCell ref="P60:P61"/>
    <mergeCell ref="Q60:Q61"/>
    <mergeCell ref="Y58:Y59"/>
    <mergeCell ref="B60:B61"/>
    <mergeCell ref="D60:D61"/>
    <mergeCell ref="F60:F61"/>
    <mergeCell ref="G60:G61"/>
    <mergeCell ref="H60:H61"/>
    <mergeCell ref="I60:I61"/>
    <mergeCell ref="K58:K59"/>
    <mergeCell ref="M58:M59"/>
    <mergeCell ref="O58:O59"/>
    <mergeCell ref="Q58:Q59"/>
    <mergeCell ref="S58:S59"/>
    <mergeCell ref="U58:U59"/>
    <mergeCell ref="Y62:Y63"/>
    <mergeCell ref="B64:B65"/>
    <mergeCell ref="D64:D65"/>
    <mergeCell ref="F64:F65"/>
    <mergeCell ref="G64:G65"/>
    <mergeCell ref="H64:H65"/>
    <mergeCell ref="I64:I65"/>
    <mergeCell ref="J64:J65"/>
    <mergeCell ref="M62:M63"/>
    <mergeCell ref="O62:O63"/>
    <mergeCell ref="Q62:Q63"/>
    <mergeCell ref="S62:S63"/>
    <mergeCell ref="U62:U63"/>
    <mergeCell ref="W62:W63"/>
    <mergeCell ref="X60:X61"/>
    <mergeCell ref="Y60:Y61"/>
    <mergeCell ref="B62:B63"/>
    <mergeCell ref="C62:C63"/>
    <mergeCell ref="E62:E63"/>
    <mergeCell ref="G62:G63"/>
    <mergeCell ref="H62:H63"/>
    <mergeCell ref="I62:I63"/>
    <mergeCell ref="J62:J63"/>
    <mergeCell ref="K62:K63"/>
    <mergeCell ref="R60:R61"/>
    <mergeCell ref="S60:S61"/>
    <mergeCell ref="T60:T61"/>
    <mergeCell ref="U60:U61"/>
    <mergeCell ref="V60:V61"/>
    <mergeCell ref="W60:W61"/>
    <mergeCell ref="J60:J61"/>
    <mergeCell ref="K60:K61"/>
    <mergeCell ref="W66:W67"/>
    <mergeCell ref="Y64:Y65"/>
    <mergeCell ref="B66:B67"/>
    <mergeCell ref="C66:C67"/>
    <mergeCell ref="E66:E67"/>
    <mergeCell ref="F66:F67"/>
    <mergeCell ref="G66:G67"/>
    <mergeCell ref="H66:H67"/>
    <mergeCell ref="I66:I67"/>
    <mergeCell ref="T68:T69"/>
    <mergeCell ref="U68:U69"/>
    <mergeCell ref="V68:V69"/>
    <mergeCell ref="W68:W69"/>
    <mergeCell ref="J66:J67"/>
    <mergeCell ref="K66:K67"/>
    <mergeCell ref="S64:S65"/>
    <mergeCell ref="T64:T65"/>
    <mergeCell ref="U64:U65"/>
    <mergeCell ref="V64:V65"/>
    <mergeCell ref="W64:W65"/>
    <mergeCell ref="X64:X65"/>
    <mergeCell ref="K64:K65"/>
    <mergeCell ref="L64:L65"/>
    <mergeCell ref="P68:P69"/>
    <mergeCell ref="Q68:Q69"/>
    <mergeCell ref="R68:R69"/>
    <mergeCell ref="X66:X67"/>
    <mergeCell ref="N64:N65"/>
    <mergeCell ref="P64:P65"/>
    <mergeCell ref="Q64:Q65"/>
    <mergeCell ref="R64:R65"/>
    <mergeCell ref="X62:X63"/>
    <mergeCell ref="A68:A69"/>
    <mergeCell ref="AA38:AA39"/>
    <mergeCell ref="AB38:AB39"/>
    <mergeCell ref="AD38:AD39"/>
    <mergeCell ref="W58:W59"/>
    <mergeCell ref="X58:X59"/>
    <mergeCell ref="L56:L57"/>
    <mergeCell ref="N56:N57"/>
    <mergeCell ref="P56:P57"/>
    <mergeCell ref="U54:U55"/>
    <mergeCell ref="Y66:Y67"/>
    <mergeCell ref="B68:B69"/>
    <mergeCell ref="D68:D69"/>
    <mergeCell ref="F68:F69"/>
    <mergeCell ref="G68:G69"/>
    <mergeCell ref="H68:H69"/>
    <mergeCell ref="I68:I69"/>
    <mergeCell ref="J68:J69"/>
    <mergeCell ref="M66:M67"/>
    <mergeCell ref="O66:O67"/>
    <mergeCell ref="Q66:Q67"/>
    <mergeCell ref="S66:S67"/>
    <mergeCell ref="U66:U67"/>
    <mergeCell ref="AF38:AF39"/>
    <mergeCell ref="AA42:AA43"/>
    <mergeCell ref="AB42:AB43"/>
    <mergeCell ref="AD42:AD43"/>
    <mergeCell ref="AF42:AF43"/>
    <mergeCell ref="A56:A57"/>
    <mergeCell ref="A58:A59"/>
    <mergeCell ref="A60:A61"/>
    <mergeCell ref="A62:A63"/>
    <mergeCell ref="A64:A65"/>
    <mergeCell ref="A66:A67"/>
    <mergeCell ref="Y68:Y69"/>
    <mergeCell ref="A38:A39"/>
    <mergeCell ref="A40:A41"/>
    <mergeCell ref="A42:A43"/>
    <mergeCell ref="A44:A45"/>
    <mergeCell ref="A46:A47"/>
    <mergeCell ref="AE68:AE69"/>
    <mergeCell ref="AF68:AF69"/>
    <mergeCell ref="Z56:Z57"/>
    <mergeCell ref="AB68:AB69"/>
    <mergeCell ref="AC68:AC69"/>
    <mergeCell ref="AD68:AD69"/>
    <mergeCell ref="A48:A49"/>
    <mergeCell ref="A50:A51"/>
    <mergeCell ref="A52:A53"/>
    <mergeCell ref="A54:A55"/>
    <mergeCell ref="S68:S69"/>
    <mergeCell ref="X68:X69"/>
    <mergeCell ref="K68:K69"/>
    <mergeCell ref="L68:L69"/>
    <mergeCell ref="N68:N69"/>
    <mergeCell ref="AG42:AG43"/>
    <mergeCell ref="AH42:AH43"/>
    <mergeCell ref="AW42:AW43"/>
    <mergeCell ref="AX42:AX43"/>
    <mergeCell ref="AA44:AA45"/>
    <mergeCell ref="AB44:AB45"/>
    <mergeCell ref="AC44:AC45"/>
    <mergeCell ref="AD44:AD45"/>
    <mergeCell ref="AE44:AE45"/>
    <mergeCell ref="AF44:AF45"/>
    <mergeCell ref="AG40:AG41"/>
    <mergeCell ref="AH40:AH41"/>
    <mergeCell ref="AT40:AT41"/>
    <mergeCell ref="AV40:AV41"/>
    <mergeCell ref="AW40:AW41"/>
    <mergeCell ref="AX40:AX41"/>
    <mergeCell ref="AC40:AC41"/>
    <mergeCell ref="AD40:AD41"/>
    <mergeCell ref="AE40:AE41"/>
    <mergeCell ref="AF40:AF41"/>
    <mergeCell ref="AW46:AW47"/>
    <mergeCell ref="AX46:AX47"/>
    <mergeCell ref="AA48:AA49"/>
    <mergeCell ref="AB48:AB49"/>
    <mergeCell ref="AC48:AC49"/>
    <mergeCell ref="AD48:AD49"/>
    <mergeCell ref="AE48:AE49"/>
    <mergeCell ref="AF48:AF49"/>
    <mergeCell ref="AG48:AG49"/>
    <mergeCell ref="AH48:AH49"/>
    <mergeCell ref="AA46:AA47"/>
    <mergeCell ref="AB46:AB47"/>
    <mergeCell ref="AD46:AD47"/>
    <mergeCell ref="AF46:AF47"/>
    <mergeCell ref="AG46:AG47"/>
    <mergeCell ref="AH46:AH47"/>
    <mergeCell ref="AG44:AG45"/>
    <mergeCell ref="AH44:AH45"/>
    <mergeCell ref="AT44:AT45"/>
    <mergeCell ref="AV44:AV45"/>
    <mergeCell ref="AW44:AW45"/>
    <mergeCell ref="AX44:AX45"/>
    <mergeCell ref="AW50:AW51"/>
    <mergeCell ref="AX50:AX51"/>
    <mergeCell ref="AA52:AA53"/>
    <mergeCell ref="AB52:AB53"/>
    <mergeCell ref="AC52:AC53"/>
    <mergeCell ref="AD52:AD53"/>
    <mergeCell ref="AE52:AE53"/>
    <mergeCell ref="AF52:AF53"/>
    <mergeCell ref="AG52:AG53"/>
    <mergeCell ref="AH52:AH53"/>
    <mergeCell ref="AT48:AT49"/>
    <mergeCell ref="AV48:AV49"/>
    <mergeCell ref="AW48:AW49"/>
    <mergeCell ref="AX48:AX49"/>
    <mergeCell ref="AA50:AA51"/>
    <mergeCell ref="AB50:AB51"/>
    <mergeCell ref="AD50:AD51"/>
    <mergeCell ref="AF50:AF51"/>
    <mergeCell ref="AG50:AG51"/>
    <mergeCell ref="AH50:AH51"/>
    <mergeCell ref="AW54:AW55"/>
    <mergeCell ref="AX54:AX55"/>
    <mergeCell ref="AA56:AA57"/>
    <mergeCell ref="AB56:AB57"/>
    <mergeCell ref="AC56:AC57"/>
    <mergeCell ref="AD56:AD57"/>
    <mergeCell ref="AE56:AE57"/>
    <mergeCell ref="AF56:AF57"/>
    <mergeCell ref="AG56:AG57"/>
    <mergeCell ref="AH56:AH57"/>
    <mergeCell ref="AT52:AT53"/>
    <mergeCell ref="AV52:AV53"/>
    <mergeCell ref="AW52:AW53"/>
    <mergeCell ref="AX52:AX53"/>
    <mergeCell ref="AA54:AA55"/>
    <mergeCell ref="AB54:AB55"/>
    <mergeCell ref="AD54:AD55"/>
    <mergeCell ref="AF54:AF55"/>
    <mergeCell ref="AG54:AG55"/>
    <mergeCell ref="AH54:AH55"/>
    <mergeCell ref="AW58:AW59"/>
    <mergeCell ref="AX58:AX59"/>
    <mergeCell ref="AA60:AA61"/>
    <mergeCell ref="AB60:AB61"/>
    <mergeCell ref="AC60:AC61"/>
    <mergeCell ref="AD60:AD61"/>
    <mergeCell ref="AE60:AE61"/>
    <mergeCell ref="AF60:AF61"/>
    <mergeCell ref="AG60:AG61"/>
    <mergeCell ref="AH60:AH61"/>
    <mergeCell ref="AT56:AT57"/>
    <mergeCell ref="AV56:AV57"/>
    <mergeCell ref="AW56:AW57"/>
    <mergeCell ref="AX56:AX57"/>
    <mergeCell ref="AA58:AA59"/>
    <mergeCell ref="AB58:AB59"/>
    <mergeCell ref="AD58:AD59"/>
    <mergeCell ref="AF58:AF59"/>
    <mergeCell ref="AG58:AG59"/>
    <mergeCell ref="AH58:AH59"/>
    <mergeCell ref="AG64:AG65"/>
    <mergeCell ref="AH68:AH69"/>
    <mergeCell ref="AR68:AR69"/>
    <mergeCell ref="AT68:AT69"/>
    <mergeCell ref="AV68:AV69"/>
    <mergeCell ref="AW68:AW69"/>
    <mergeCell ref="AX68:AX69"/>
    <mergeCell ref="AH66:AH67"/>
    <mergeCell ref="AW66:AW67"/>
    <mergeCell ref="AX66:AX67"/>
    <mergeCell ref="AA68:AA69"/>
    <mergeCell ref="AR60:AR61"/>
    <mergeCell ref="AT60:AT61"/>
    <mergeCell ref="AV60:AV61"/>
    <mergeCell ref="AW60:AW61"/>
    <mergeCell ref="AX60:AX61"/>
    <mergeCell ref="AA62:AA63"/>
    <mergeCell ref="AB62:AB63"/>
    <mergeCell ref="AD62:AD63"/>
    <mergeCell ref="AF62:AF63"/>
    <mergeCell ref="AG62:AG63"/>
    <mergeCell ref="AZ38:AZ39"/>
    <mergeCell ref="BA38:BA39"/>
    <mergeCell ref="BC38:BC39"/>
    <mergeCell ref="AZ40:AZ41"/>
    <mergeCell ref="BA40:BA41"/>
    <mergeCell ref="BB40:BB41"/>
    <mergeCell ref="BC40:BC41"/>
    <mergeCell ref="Z54:Z55"/>
    <mergeCell ref="AZ54:AZ55"/>
    <mergeCell ref="BA54:BA55"/>
    <mergeCell ref="BC54:BC55"/>
    <mergeCell ref="AG68:AG69"/>
    <mergeCell ref="AA66:AA67"/>
    <mergeCell ref="AB66:AB67"/>
    <mergeCell ref="AD66:AD67"/>
    <mergeCell ref="AF66:AF67"/>
    <mergeCell ref="AG66:AG67"/>
    <mergeCell ref="AH64:AH65"/>
    <mergeCell ref="AR64:AR65"/>
    <mergeCell ref="AT64:AT65"/>
    <mergeCell ref="AV64:AV65"/>
    <mergeCell ref="AW64:AW65"/>
    <mergeCell ref="AX64:AX65"/>
    <mergeCell ref="AH62:AH63"/>
    <mergeCell ref="AW62:AW63"/>
    <mergeCell ref="AX62:AX63"/>
    <mergeCell ref="AA64:AA65"/>
    <mergeCell ref="AB64:AB65"/>
    <mergeCell ref="AC64:AC65"/>
    <mergeCell ref="AD64:AD65"/>
    <mergeCell ref="AE64:AE65"/>
    <mergeCell ref="AF64:AF65"/>
    <mergeCell ref="BD48:BD49"/>
    <mergeCell ref="AZ50:AZ51"/>
    <mergeCell ref="BA50:BA51"/>
    <mergeCell ref="BC50:BC51"/>
    <mergeCell ref="AZ52:AZ53"/>
    <mergeCell ref="BA52:BA53"/>
    <mergeCell ref="BB52:BB53"/>
    <mergeCell ref="BC52:BC53"/>
    <mergeCell ref="BD52:BD53"/>
    <mergeCell ref="AZ46:AZ47"/>
    <mergeCell ref="BA46:BA47"/>
    <mergeCell ref="BC46:BC47"/>
    <mergeCell ref="AZ48:AZ49"/>
    <mergeCell ref="BA48:BA49"/>
    <mergeCell ref="BB48:BB49"/>
    <mergeCell ref="BC48:BC49"/>
    <mergeCell ref="BD40:BD41"/>
    <mergeCell ref="AZ42:AZ43"/>
    <mergeCell ref="BA42:BA43"/>
    <mergeCell ref="BC42:BC43"/>
    <mergeCell ref="AZ44:AZ45"/>
    <mergeCell ref="BA44:BA45"/>
    <mergeCell ref="BB44:BB45"/>
    <mergeCell ref="BC44:BC45"/>
    <mergeCell ref="BD44:BD45"/>
    <mergeCell ref="BD64:BD65"/>
    <mergeCell ref="AZ66:AZ67"/>
    <mergeCell ref="BA66:BA67"/>
    <mergeCell ref="BC66:BC67"/>
    <mergeCell ref="AZ68:AZ69"/>
    <mergeCell ref="BA68:BA69"/>
    <mergeCell ref="BB68:BB69"/>
    <mergeCell ref="BC68:BC69"/>
    <mergeCell ref="BD68:BD69"/>
    <mergeCell ref="AZ62:AZ63"/>
    <mergeCell ref="BA62:BA63"/>
    <mergeCell ref="BC62:BC63"/>
    <mergeCell ref="AZ64:AZ65"/>
    <mergeCell ref="BA64:BA65"/>
    <mergeCell ref="BB64:BB65"/>
    <mergeCell ref="BC64:BC65"/>
    <mergeCell ref="BD56:BD57"/>
    <mergeCell ref="AZ58:AZ59"/>
    <mergeCell ref="BA58:BA59"/>
    <mergeCell ref="BC58:BC59"/>
    <mergeCell ref="AZ60:AZ61"/>
    <mergeCell ref="BA60:BA61"/>
    <mergeCell ref="BB60:BB61"/>
    <mergeCell ref="BC60:BC61"/>
    <mergeCell ref="BD60:BD61"/>
    <mergeCell ref="AZ56:AZ57"/>
    <mergeCell ref="BA56:BA57"/>
    <mergeCell ref="BB56:BB57"/>
    <mergeCell ref="BC56:BC57"/>
    <mergeCell ref="BW38:BW39"/>
    <mergeCell ref="BE40:BE41"/>
    <mergeCell ref="BF40:BF41"/>
    <mergeCell ref="BG40:BG41"/>
    <mergeCell ref="BH40:BH41"/>
    <mergeCell ref="BI40:BI41"/>
    <mergeCell ref="BJ40:BJ41"/>
    <mergeCell ref="BK40:BK41"/>
    <mergeCell ref="BL40:BL41"/>
    <mergeCell ref="BM40:BM41"/>
    <mergeCell ref="BQ38:BQ39"/>
    <mergeCell ref="BR38:BR39"/>
    <mergeCell ref="BS38:BS39"/>
    <mergeCell ref="BT38:BT39"/>
    <mergeCell ref="BU38:BU39"/>
    <mergeCell ref="BV38:BV39"/>
    <mergeCell ref="BK38:BK39"/>
    <mergeCell ref="BL38:BL39"/>
    <mergeCell ref="BM38:BM39"/>
    <mergeCell ref="BN38:BN39"/>
    <mergeCell ref="BO38:BO39"/>
    <mergeCell ref="BP38:BP39"/>
    <mergeCell ref="BE38:BE39"/>
    <mergeCell ref="BF38:BF39"/>
    <mergeCell ref="BG38:BG39"/>
    <mergeCell ref="BH38:BH39"/>
    <mergeCell ref="BI38:BI39"/>
    <mergeCell ref="BJ38:BJ39"/>
    <mergeCell ref="BK42:BK43"/>
    <mergeCell ref="BL42:BL43"/>
    <mergeCell ref="BM42:BM43"/>
    <mergeCell ref="BN42:BN43"/>
    <mergeCell ref="BO42:BO43"/>
    <mergeCell ref="BP42:BP43"/>
    <mergeCell ref="BT40:BT41"/>
    <mergeCell ref="BU40:BU41"/>
    <mergeCell ref="BV40:BV41"/>
    <mergeCell ref="BW40:BW41"/>
    <mergeCell ref="BE42:BE43"/>
    <mergeCell ref="BF42:BF43"/>
    <mergeCell ref="BG42:BG43"/>
    <mergeCell ref="BH42:BH43"/>
    <mergeCell ref="BI42:BI43"/>
    <mergeCell ref="BJ42:BJ43"/>
    <mergeCell ref="BN40:BN41"/>
    <mergeCell ref="BO40:BO41"/>
    <mergeCell ref="BP40:BP41"/>
    <mergeCell ref="BQ40:BQ41"/>
    <mergeCell ref="BR40:BR41"/>
    <mergeCell ref="BS40:BS41"/>
    <mergeCell ref="BT44:BT45"/>
    <mergeCell ref="BU44:BU45"/>
    <mergeCell ref="BV44:BV45"/>
    <mergeCell ref="BW44:BW45"/>
    <mergeCell ref="BE46:BE47"/>
    <mergeCell ref="BF46:BF47"/>
    <mergeCell ref="BG46:BG47"/>
    <mergeCell ref="BH46:BH47"/>
    <mergeCell ref="BI46:BI47"/>
    <mergeCell ref="BJ46:BJ47"/>
    <mergeCell ref="BN44:BN45"/>
    <mergeCell ref="BO44:BO45"/>
    <mergeCell ref="BP44:BP45"/>
    <mergeCell ref="BQ44:BQ45"/>
    <mergeCell ref="BR44:BR45"/>
    <mergeCell ref="BS44:BS45"/>
    <mergeCell ref="BW42:BW43"/>
    <mergeCell ref="BE44:BE45"/>
    <mergeCell ref="BF44:BF45"/>
    <mergeCell ref="BG44:BG45"/>
    <mergeCell ref="BH44:BH45"/>
    <mergeCell ref="BI44:BI45"/>
    <mergeCell ref="BJ44:BJ45"/>
    <mergeCell ref="BK44:BK45"/>
    <mergeCell ref="BL44:BL45"/>
    <mergeCell ref="BM44:BM45"/>
    <mergeCell ref="BQ42:BQ43"/>
    <mergeCell ref="BR42:BR43"/>
    <mergeCell ref="BS42:BS43"/>
    <mergeCell ref="BT42:BT43"/>
    <mergeCell ref="BU42:BU43"/>
    <mergeCell ref="BV42:BV43"/>
    <mergeCell ref="BW46:BW47"/>
    <mergeCell ref="BE48:BE49"/>
    <mergeCell ref="BF48:BF49"/>
    <mergeCell ref="BG48:BG49"/>
    <mergeCell ref="BH48:BH49"/>
    <mergeCell ref="BI48:BI49"/>
    <mergeCell ref="BJ48:BJ49"/>
    <mergeCell ref="BK48:BK49"/>
    <mergeCell ref="BL48:BL49"/>
    <mergeCell ref="BM48:BM49"/>
    <mergeCell ref="BQ46:BQ47"/>
    <mergeCell ref="BR46:BR47"/>
    <mergeCell ref="BS46:BS47"/>
    <mergeCell ref="BT46:BT47"/>
    <mergeCell ref="BU46:BU47"/>
    <mergeCell ref="BV46:BV47"/>
    <mergeCell ref="BK46:BK47"/>
    <mergeCell ref="BL46:BL47"/>
    <mergeCell ref="BM46:BM47"/>
    <mergeCell ref="BN46:BN47"/>
    <mergeCell ref="BO46:BO47"/>
    <mergeCell ref="BP46:BP47"/>
    <mergeCell ref="BK50:BK51"/>
    <mergeCell ref="BL50:BL51"/>
    <mergeCell ref="BM50:BM51"/>
    <mergeCell ref="BN50:BN51"/>
    <mergeCell ref="BO50:BO51"/>
    <mergeCell ref="BP50:BP51"/>
    <mergeCell ref="BT48:BT49"/>
    <mergeCell ref="BU48:BU49"/>
    <mergeCell ref="BV48:BV49"/>
    <mergeCell ref="BW48:BW49"/>
    <mergeCell ref="BE50:BE51"/>
    <mergeCell ref="BF50:BF51"/>
    <mergeCell ref="BG50:BG51"/>
    <mergeCell ref="BH50:BH51"/>
    <mergeCell ref="BI50:BI51"/>
    <mergeCell ref="BJ50:BJ51"/>
    <mergeCell ref="BN48:BN49"/>
    <mergeCell ref="BO48:BO49"/>
    <mergeCell ref="BP48:BP49"/>
    <mergeCell ref="BQ48:BQ49"/>
    <mergeCell ref="BR48:BR49"/>
    <mergeCell ref="BS48:BS49"/>
    <mergeCell ref="BT52:BT53"/>
    <mergeCell ref="BU52:BU53"/>
    <mergeCell ref="BV52:BV53"/>
    <mergeCell ref="BW52:BW53"/>
    <mergeCell ref="BE54:BE55"/>
    <mergeCell ref="BF54:BF55"/>
    <mergeCell ref="BG54:BG55"/>
    <mergeCell ref="BH54:BH55"/>
    <mergeCell ref="BI54:BI55"/>
    <mergeCell ref="BJ54:BJ55"/>
    <mergeCell ref="BN52:BN53"/>
    <mergeCell ref="BO52:BO53"/>
    <mergeCell ref="BP52:BP53"/>
    <mergeCell ref="BQ52:BQ53"/>
    <mergeCell ref="BR52:BR53"/>
    <mergeCell ref="BS52:BS53"/>
    <mergeCell ref="BW50:BW51"/>
    <mergeCell ref="BE52:BE53"/>
    <mergeCell ref="BF52:BF53"/>
    <mergeCell ref="BG52:BG53"/>
    <mergeCell ref="BH52:BH53"/>
    <mergeCell ref="BI52:BI53"/>
    <mergeCell ref="BJ52:BJ53"/>
    <mergeCell ref="BK52:BK53"/>
    <mergeCell ref="BL52:BL53"/>
    <mergeCell ref="BM52:BM53"/>
    <mergeCell ref="BQ50:BQ51"/>
    <mergeCell ref="BR50:BR51"/>
    <mergeCell ref="BS50:BS51"/>
    <mergeCell ref="BT50:BT51"/>
    <mergeCell ref="BU50:BU51"/>
    <mergeCell ref="BV50:BV51"/>
    <mergeCell ref="BW54:BW55"/>
    <mergeCell ref="BE56:BE57"/>
    <mergeCell ref="BF56:BF57"/>
    <mergeCell ref="BG56:BG57"/>
    <mergeCell ref="BH56:BH57"/>
    <mergeCell ref="BI56:BI57"/>
    <mergeCell ref="BJ56:BJ57"/>
    <mergeCell ref="BK56:BK57"/>
    <mergeCell ref="BL56:BL57"/>
    <mergeCell ref="BM56:BM57"/>
    <mergeCell ref="BQ54:BQ55"/>
    <mergeCell ref="BR54:BR55"/>
    <mergeCell ref="BS54:BS55"/>
    <mergeCell ref="BT54:BT55"/>
    <mergeCell ref="BU54:BU55"/>
    <mergeCell ref="BV54:BV55"/>
    <mergeCell ref="BK54:BK55"/>
    <mergeCell ref="BL54:BL55"/>
    <mergeCell ref="BM54:BM55"/>
    <mergeCell ref="BN54:BN55"/>
    <mergeCell ref="BO54:BO55"/>
    <mergeCell ref="BP54:BP55"/>
    <mergeCell ref="BK58:BK59"/>
    <mergeCell ref="BL58:BL59"/>
    <mergeCell ref="BM58:BM59"/>
    <mergeCell ref="BN58:BN59"/>
    <mergeCell ref="BO58:BO59"/>
    <mergeCell ref="BP58:BP59"/>
    <mergeCell ref="BT56:BT57"/>
    <mergeCell ref="BU56:BU57"/>
    <mergeCell ref="BV56:BV57"/>
    <mergeCell ref="BW56:BW57"/>
    <mergeCell ref="BE58:BE59"/>
    <mergeCell ref="BF58:BF59"/>
    <mergeCell ref="BG58:BG59"/>
    <mergeCell ref="BH58:BH59"/>
    <mergeCell ref="BI58:BI59"/>
    <mergeCell ref="BJ58:BJ59"/>
    <mergeCell ref="BN56:BN57"/>
    <mergeCell ref="BO56:BO57"/>
    <mergeCell ref="BP56:BP57"/>
    <mergeCell ref="BQ56:BQ57"/>
    <mergeCell ref="BR56:BR57"/>
    <mergeCell ref="BS56:BS57"/>
    <mergeCell ref="BT60:BT61"/>
    <mergeCell ref="BU60:BU61"/>
    <mergeCell ref="BV60:BV61"/>
    <mergeCell ref="BW60:BW61"/>
    <mergeCell ref="BE62:BE63"/>
    <mergeCell ref="BF62:BF63"/>
    <mergeCell ref="BG62:BG63"/>
    <mergeCell ref="BH62:BH63"/>
    <mergeCell ref="BI62:BI63"/>
    <mergeCell ref="BJ62:BJ63"/>
    <mergeCell ref="BN60:BN61"/>
    <mergeCell ref="BO60:BO61"/>
    <mergeCell ref="BP60:BP61"/>
    <mergeCell ref="BQ60:BQ61"/>
    <mergeCell ref="BR60:BR61"/>
    <mergeCell ref="BS60:BS61"/>
    <mergeCell ref="BW58:BW59"/>
    <mergeCell ref="BE60:BE61"/>
    <mergeCell ref="BF60:BF61"/>
    <mergeCell ref="BG60:BG61"/>
    <mergeCell ref="BH60:BH61"/>
    <mergeCell ref="BI60:BI61"/>
    <mergeCell ref="BJ60:BJ61"/>
    <mergeCell ref="BK60:BK61"/>
    <mergeCell ref="BL60:BL61"/>
    <mergeCell ref="BM60:BM61"/>
    <mergeCell ref="BQ58:BQ59"/>
    <mergeCell ref="BR58:BR59"/>
    <mergeCell ref="BS58:BS59"/>
    <mergeCell ref="BT58:BT59"/>
    <mergeCell ref="BU58:BU59"/>
    <mergeCell ref="BV58:BV59"/>
    <mergeCell ref="BW62:BW63"/>
    <mergeCell ref="BE64:BE65"/>
    <mergeCell ref="BF64:BF65"/>
    <mergeCell ref="BG64:BG65"/>
    <mergeCell ref="BH64:BH65"/>
    <mergeCell ref="BI64:BI65"/>
    <mergeCell ref="BJ64:BJ65"/>
    <mergeCell ref="BK64:BK65"/>
    <mergeCell ref="BL64:BL65"/>
    <mergeCell ref="BM64:BM65"/>
    <mergeCell ref="BQ62:BQ63"/>
    <mergeCell ref="BR62:BR63"/>
    <mergeCell ref="BS62:BS63"/>
    <mergeCell ref="BT62:BT63"/>
    <mergeCell ref="BU62:BU63"/>
    <mergeCell ref="BV62:BV63"/>
    <mergeCell ref="BK62:BK63"/>
    <mergeCell ref="BL62:BL63"/>
    <mergeCell ref="BM62:BM63"/>
    <mergeCell ref="BN62:BN63"/>
    <mergeCell ref="BO62:BO63"/>
    <mergeCell ref="BP62:BP63"/>
    <mergeCell ref="BS66:BS67"/>
    <mergeCell ref="BT66:BT67"/>
    <mergeCell ref="BU66:BU67"/>
    <mergeCell ref="BV66:BV67"/>
    <mergeCell ref="BK66:BK67"/>
    <mergeCell ref="BL66:BL67"/>
    <mergeCell ref="BM66:BM67"/>
    <mergeCell ref="BN66:BN67"/>
    <mergeCell ref="BO66:BO67"/>
    <mergeCell ref="BP66:BP67"/>
    <mergeCell ref="BT64:BT65"/>
    <mergeCell ref="BU64:BU65"/>
    <mergeCell ref="BV64:BV65"/>
    <mergeCell ref="BW64:BW65"/>
    <mergeCell ref="BE66:BE67"/>
    <mergeCell ref="BF66:BF67"/>
    <mergeCell ref="BG66:BG67"/>
    <mergeCell ref="BH66:BH67"/>
    <mergeCell ref="BI66:BI67"/>
    <mergeCell ref="BJ66:BJ67"/>
    <mergeCell ref="BN64:BN65"/>
    <mergeCell ref="BO64:BO65"/>
    <mergeCell ref="BP64:BP65"/>
    <mergeCell ref="BQ64:BQ65"/>
    <mergeCell ref="BR64:BR65"/>
    <mergeCell ref="BS64:BS65"/>
    <mergeCell ref="AV3:AV4"/>
    <mergeCell ref="AW3:AW4"/>
    <mergeCell ref="AX3:AX4"/>
    <mergeCell ref="AA5:AA6"/>
    <mergeCell ref="AB5:AB6"/>
    <mergeCell ref="AD5:AD6"/>
    <mergeCell ref="AF5:AF6"/>
    <mergeCell ref="AH5:AH6"/>
    <mergeCell ref="AJ5:AJ6"/>
    <mergeCell ref="AL5:AL6"/>
    <mergeCell ref="AJ3:AJ4"/>
    <mergeCell ref="AL3:AL4"/>
    <mergeCell ref="AN3:AN4"/>
    <mergeCell ref="AP3:AP4"/>
    <mergeCell ref="AR3:AR4"/>
    <mergeCell ref="AT3:AT4"/>
    <mergeCell ref="BT68:BT69"/>
    <mergeCell ref="AA3:AA4"/>
    <mergeCell ref="AB3:AB4"/>
    <mergeCell ref="AD3:AD4"/>
    <mergeCell ref="AF3:AF4"/>
    <mergeCell ref="AH3:AH4"/>
    <mergeCell ref="BN68:BN69"/>
    <mergeCell ref="BO68:BO69"/>
    <mergeCell ref="BP68:BP69"/>
    <mergeCell ref="BQ68:BQ69"/>
    <mergeCell ref="BR68:BR69"/>
    <mergeCell ref="BS68:BS69"/>
    <mergeCell ref="BE68:BE69"/>
    <mergeCell ref="BF68:BF69"/>
    <mergeCell ref="BG68:BG69"/>
    <mergeCell ref="BH68:BH69"/>
    <mergeCell ref="AP7:AP8"/>
    <mergeCell ref="AR7:AR8"/>
    <mergeCell ref="AT7:AT8"/>
    <mergeCell ref="AV7:AV8"/>
    <mergeCell ref="AW7:AW8"/>
    <mergeCell ref="AX7:AX8"/>
    <mergeCell ref="AW5:AW6"/>
    <mergeCell ref="AX5:AX6"/>
    <mergeCell ref="AA7:AA8"/>
    <mergeCell ref="AB7:AB8"/>
    <mergeCell ref="AD7:AD8"/>
    <mergeCell ref="AF7:AF8"/>
    <mergeCell ref="AH7:AH8"/>
    <mergeCell ref="AJ7:AJ8"/>
    <mergeCell ref="AL7:AL8"/>
    <mergeCell ref="AN7:AN8"/>
    <mergeCell ref="AN5:AN6"/>
    <mergeCell ref="AP5:AP6"/>
    <mergeCell ref="AR5:AR6"/>
    <mergeCell ref="AT5:AT6"/>
    <mergeCell ref="AU5:AU6"/>
    <mergeCell ref="AV5:AV6"/>
    <mergeCell ref="AV9:AV10"/>
    <mergeCell ref="AW9:AW10"/>
    <mergeCell ref="AX9:AX10"/>
    <mergeCell ref="AA11:AA12"/>
    <mergeCell ref="AB11:AB12"/>
    <mergeCell ref="AD11:AD12"/>
    <mergeCell ref="AF11:AF12"/>
    <mergeCell ref="AH11:AH12"/>
    <mergeCell ref="AJ11:AJ12"/>
    <mergeCell ref="AL11:AL12"/>
    <mergeCell ref="AL9:AL10"/>
    <mergeCell ref="AN9:AN10"/>
    <mergeCell ref="AP9:AP10"/>
    <mergeCell ref="AR9:AR10"/>
    <mergeCell ref="AT9:AT10"/>
    <mergeCell ref="AU9:AU10"/>
    <mergeCell ref="AA9:AA10"/>
    <mergeCell ref="AB9:AB10"/>
    <mergeCell ref="AD9:AD10"/>
    <mergeCell ref="AF9:AF10"/>
    <mergeCell ref="AH9:AH10"/>
    <mergeCell ref="AJ9:AJ10"/>
    <mergeCell ref="AR13:AR14"/>
    <mergeCell ref="AT13:AT14"/>
    <mergeCell ref="AU13:AU14"/>
    <mergeCell ref="AV13:AV14"/>
    <mergeCell ref="AW13:AW14"/>
    <mergeCell ref="AX13:AX14"/>
    <mergeCell ref="AX11:AX12"/>
    <mergeCell ref="AA13:AA14"/>
    <mergeCell ref="AB13:AB14"/>
    <mergeCell ref="AD13:AD14"/>
    <mergeCell ref="AF13:AF14"/>
    <mergeCell ref="AH13:AH14"/>
    <mergeCell ref="AJ13:AJ14"/>
    <mergeCell ref="AL13:AL14"/>
    <mergeCell ref="AN13:AN14"/>
    <mergeCell ref="AP13:AP14"/>
    <mergeCell ref="AN11:AN12"/>
    <mergeCell ref="AP11:AP12"/>
    <mergeCell ref="AR11:AR12"/>
    <mergeCell ref="AT11:AT12"/>
    <mergeCell ref="AV11:AV12"/>
    <mergeCell ref="AW11:AW12"/>
    <mergeCell ref="AW15:AW16"/>
    <mergeCell ref="AX15:AX16"/>
    <mergeCell ref="AA17:AA18"/>
    <mergeCell ref="AB17:AB18"/>
    <mergeCell ref="AD17:AD18"/>
    <mergeCell ref="AF17:AF18"/>
    <mergeCell ref="AH17:AH18"/>
    <mergeCell ref="AJ17:AJ18"/>
    <mergeCell ref="AL17:AL18"/>
    <mergeCell ref="AN17:AN18"/>
    <mergeCell ref="AL15:AL16"/>
    <mergeCell ref="AN15:AN16"/>
    <mergeCell ref="AP15:AP16"/>
    <mergeCell ref="AR15:AR16"/>
    <mergeCell ref="AT15:AT16"/>
    <mergeCell ref="AV15:AV16"/>
    <mergeCell ref="AA15:AA16"/>
    <mergeCell ref="AB15:AB16"/>
    <mergeCell ref="AD15:AD16"/>
    <mergeCell ref="AF15:AF16"/>
    <mergeCell ref="AH15:AH16"/>
    <mergeCell ref="AJ15:AJ16"/>
    <mergeCell ref="AR19:AR20"/>
    <mergeCell ref="AT19:AT20"/>
    <mergeCell ref="AV19:AV20"/>
    <mergeCell ref="AW19:AW20"/>
    <mergeCell ref="AX19:AX20"/>
    <mergeCell ref="AA21:AA22"/>
    <mergeCell ref="AB21:AB22"/>
    <mergeCell ref="AD21:AD22"/>
    <mergeCell ref="AF21:AF22"/>
    <mergeCell ref="AH21:AH22"/>
    <mergeCell ref="AX17:AX18"/>
    <mergeCell ref="AA19:AA20"/>
    <mergeCell ref="AB19:AB20"/>
    <mergeCell ref="AD19:AD20"/>
    <mergeCell ref="AF19:AF20"/>
    <mergeCell ref="AH19:AH20"/>
    <mergeCell ref="AJ19:AJ20"/>
    <mergeCell ref="AL19:AL20"/>
    <mergeCell ref="AN19:AN20"/>
    <mergeCell ref="AP19:AP20"/>
    <mergeCell ref="AP17:AP18"/>
    <mergeCell ref="AR17:AR18"/>
    <mergeCell ref="AT17:AT18"/>
    <mergeCell ref="AU17:AU18"/>
    <mergeCell ref="AV17:AV18"/>
    <mergeCell ref="AW17:AW18"/>
    <mergeCell ref="AW23:AW24"/>
    <mergeCell ref="AX23:AX24"/>
    <mergeCell ref="AA25:AA26"/>
    <mergeCell ref="AB25:AB26"/>
    <mergeCell ref="AD25:AD26"/>
    <mergeCell ref="AF25:AF26"/>
    <mergeCell ref="AH25:AH26"/>
    <mergeCell ref="AJ25:AJ26"/>
    <mergeCell ref="AL25:AL26"/>
    <mergeCell ref="AN25:AN26"/>
    <mergeCell ref="AL23:AL24"/>
    <mergeCell ref="AN23:AN24"/>
    <mergeCell ref="AP23:AP24"/>
    <mergeCell ref="AR23:AR24"/>
    <mergeCell ref="AT23:AT24"/>
    <mergeCell ref="AV23:AV24"/>
    <mergeCell ref="AU21:AU22"/>
    <mergeCell ref="AV21:AV22"/>
    <mergeCell ref="AW21:AW22"/>
    <mergeCell ref="AX21:AX22"/>
    <mergeCell ref="AA23:AA24"/>
    <mergeCell ref="AB23:AB24"/>
    <mergeCell ref="AD23:AD24"/>
    <mergeCell ref="AF23:AF24"/>
    <mergeCell ref="AH23:AH24"/>
    <mergeCell ref="AJ23:AJ24"/>
    <mergeCell ref="AJ21:AJ22"/>
    <mergeCell ref="AL21:AL22"/>
    <mergeCell ref="AN21:AN22"/>
    <mergeCell ref="AP21:AP22"/>
    <mergeCell ref="AR21:AR22"/>
    <mergeCell ref="AT21:AT22"/>
    <mergeCell ref="AR27:AR28"/>
    <mergeCell ref="AT27:AT28"/>
    <mergeCell ref="AV27:AV28"/>
    <mergeCell ref="AW27:AW28"/>
    <mergeCell ref="AX27:AX28"/>
    <mergeCell ref="AA29:AA30"/>
    <mergeCell ref="AB29:AB30"/>
    <mergeCell ref="AD29:AD30"/>
    <mergeCell ref="AF29:AF30"/>
    <mergeCell ref="AH29:AH30"/>
    <mergeCell ref="AX25:AX26"/>
    <mergeCell ref="AA27:AA28"/>
    <mergeCell ref="AB27:AB28"/>
    <mergeCell ref="AD27:AD28"/>
    <mergeCell ref="AF27:AF28"/>
    <mergeCell ref="AH27:AH28"/>
    <mergeCell ref="AJ27:AJ28"/>
    <mergeCell ref="AL27:AL28"/>
    <mergeCell ref="AN27:AN28"/>
    <mergeCell ref="AP27:AP28"/>
    <mergeCell ref="AP25:AP26"/>
    <mergeCell ref="AR25:AR26"/>
    <mergeCell ref="AT25:AT26"/>
    <mergeCell ref="AU25:AU26"/>
    <mergeCell ref="AV25:AV26"/>
    <mergeCell ref="AW25:AW26"/>
    <mergeCell ref="AW31:AW32"/>
    <mergeCell ref="AX31:AX32"/>
    <mergeCell ref="AA33:AA34"/>
    <mergeCell ref="AB33:AB34"/>
    <mergeCell ref="AD33:AD34"/>
    <mergeCell ref="AF33:AF34"/>
    <mergeCell ref="AH33:AH34"/>
    <mergeCell ref="AJ33:AJ34"/>
    <mergeCell ref="AL33:AL34"/>
    <mergeCell ref="AN33:AN34"/>
    <mergeCell ref="AL31:AL32"/>
    <mergeCell ref="AN31:AN32"/>
    <mergeCell ref="AP31:AP32"/>
    <mergeCell ref="AR31:AR32"/>
    <mergeCell ref="AT31:AT32"/>
    <mergeCell ref="AV31:AV32"/>
    <mergeCell ref="AU29:AU30"/>
    <mergeCell ref="AV29:AV30"/>
    <mergeCell ref="AW29:AW30"/>
    <mergeCell ref="AX29:AX30"/>
    <mergeCell ref="AA31:AA32"/>
    <mergeCell ref="AB31:AB32"/>
    <mergeCell ref="AD31:AD32"/>
    <mergeCell ref="AF31:AF32"/>
    <mergeCell ref="AH31:AH32"/>
    <mergeCell ref="AJ31:AJ32"/>
    <mergeCell ref="AJ29:AJ30"/>
    <mergeCell ref="AL29:AL30"/>
    <mergeCell ref="AN29:AN30"/>
    <mergeCell ref="AP29:AP30"/>
    <mergeCell ref="AR29:AR30"/>
    <mergeCell ref="AT29:AT30"/>
    <mergeCell ref="BU68:BU69"/>
    <mergeCell ref="BV68:BV69"/>
    <mergeCell ref="BW68:BW69"/>
    <mergeCell ref="BW66:BW67"/>
    <mergeCell ref="BI68:BI69"/>
    <mergeCell ref="BJ68:BJ69"/>
    <mergeCell ref="BK68:BK69"/>
    <mergeCell ref="BL68:BL69"/>
    <mergeCell ref="BM68:BM69"/>
    <mergeCell ref="AX33:AX34"/>
    <mergeCell ref="AP33:AP34"/>
    <mergeCell ref="AR33:AR34"/>
    <mergeCell ref="AT33:AT34"/>
    <mergeCell ref="AU33:AU34"/>
    <mergeCell ref="AV33:AV34"/>
    <mergeCell ref="AW33:AW34"/>
    <mergeCell ref="Z58:Z59"/>
    <mergeCell ref="Z60:Z61"/>
    <mergeCell ref="Z62:Z63"/>
    <mergeCell ref="Z64:Z65"/>
    <mergeCell ref="Z66:Z67"/>
    <mergeCell ref="Z68:Z69"/>
    <mergeCell ref="Z38:Z39"/>
    <mergeCell ref="Z40:Z41"/>
    <mergeCell ref="Z42:Z43"/>
    <mergeCell ref="Z44:Z45"/>
    <mergeCell ref="Z46:Z47"/>
    <mergeCell ref="Z48:Z49"/>
    <mergeCell ref="Z50:Z51"/>
    <mergeCell ref="Z52:Z53"/>
    <mergeCell ref="BQ66:BQ67"/>
    <mergeCell ref="BR66:BR67"/>
  </mergeCells>
  <phoneticPr fontId="4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384 Chemical Data-2572cpds</vt:lpstr>
      <vt:lpstr>384 General Information</vt:lpstr>
      <vt:lpstr>Map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rong_jingjing@outlook.com</cp:lastModifiedBy>
  <dcterms:created xsi:type="dcterms:W3CDTF">2006-09-16T00:00:00Z</dcterms:created>
  <dcterms:modified xsi:type="dcterms:W3CDTF">2023-11-16T06:22:44Z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