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Sheet1!$A$1:$N$1326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<sst xmlns="http://schemas.openxmlformats.org/spreadsheetml/2006/main" count="5331" uniqueCount="2325">
  <si>
    <t>96 Well Pos.</t>
    <phoneticPr fontId="3" type="noConversion"/>
  </si>
  <si>
    <t>384 Well Pos.</t>
    <phoneticPr fontId="3" type="noConversion"/>
  </si>
  <si>
    <t>384 plate</t>
    <phoneticPr fontId="3" type="noConversion"/>
  </si>
  <si>
    <t>A02</t>
  </si>
  <si>
    <t>A03</t>
  </si>
  <si>
    <t>A05</t>
    <phoneticPr fontId="3" type="noConversion"/>
  </si>
  <si>
    <t>A04</t>
  </si>
  <si>
    <t>A07</t>
    <phoneticPr fontId="3" type="noConversion"/>
  </si>
  <si>
    <t>A05</t>
  </si>
  <si>
    <t>A09</t>
    <phoneticPr fontId="3" type="noConversion"/>
  </si>
  <si>
    <t>A06</t>
  </si>
  <si>
    <t>A11</t>
    <phoneticPr fontId="3" type="noConversion"/>
  </si>
  <si>
    <t>A07</t>
  </si>
  <si>
    <t>A13</t>
    <phoneticPr fontId="3" type="noConversion"/>
  </si>
  <si>
    <t>A08</t>
  </si>
  <si>
    <t>A15</t>
    <phoneticPr fontId="3" type="noConversion"/>
  </si>
  <si>
    <t>A09</t>
  </si>
  <si>
    <t>A17</t>
    <phoneticPr fontId="3" type="noConversion"/>
  </si>
  <si>
    <t>A10</t>
  </si>
  <si>
    <t>A19</t>
    <phoneticPr fontId="3" type="noConversion"/>
  </si>
  <si>
    <t>A11</t>
  </si>
  <si>
    <t>A21</t>
    <phoneticPr fontId="3" type="noConversion"/>
  </si>
  <si>
    <t>B02</t>
  </si>
  <si>
    <t>B03</t>
  </si>
  <si>
    <t>C05</t>
    <phoneticPr fontId="3" type="noConversion"/>
  </si>
  <si>
    <t>B04</t>
  </si>
  <si>
    <t>C07</t>
    <phoneticPr fontId="3" type="noConversion"/>
  </si>
  <si>
    <t>B05</t>
  </si>
  <si>
    <t>C09</t>
    <phoneticPr fontId="3" type="noConversion"/>
  </si>
  <si>
    <t>B06</t>
  </si>
  <si>
    <t>C11</t>
    <phoneticPr fontId="3" type="noConversion"/>
  </si>
  <si>
    <t>B07</t>
  </si>
  <si>
    <t>C13</t>
    <phoneticPr fontId="3" type="noConversion"/>
  </si>
  <si>
    <t>B08</t>
  </si>
  <si>
    <t>C15</t>
    <phoneticPr fontId="3" type="noConversion"/>
  </si>
  <si>
    <t>B09</t>
  </si>
  <si>
    <t>C17</t>
    <phoneticPr fontId="3" type="noConversion"/>
  </si>
  <si>
    <t>B10</t>
  </si>
  <si>
    <t>C19</t>
    <phoneticPr fontId="3" type="noConversion"/>
  </si>
  <si>
    <t>B11</t>
  </si>
  <si>
    <t>C21</t>
    <phoneticPr fontId="3" type="noConversion"/>
  </si>
  <si>
    <t>C02</t>
  </si>
  <si>
    <t>C03</t>
  </si>
  <si>
    <t>E05</t>
    <phoneticPr fontId="3" type="noConversion"/>
  </si>
  <si>
    <t>C04</t>
  </si>
  <si>
    <t>E07</t>
    <phoneticPr fontId="3" type="noConversion"/>
  </si>
  <si>
    <t>C05</t>
  </si>
  <si>
    <t>E09</t>
    <phoneticPr fontId="3" type="noConversion"/>
  </si>
  <si>
    <t>C06</t>
  </si>
  <si>
    <t>E11</t>
    <phoneticPr fontId="3" type="noConversion"/>
  </si>
  <si>
    <t>C07</t>
  </si>
  <si>
    <t>E13</t>
    <phoneticPr fontId="3" type="noConversion"/>
  </si>
  <si>
    <t>C08</t>
  </si>
  <si>
    <t>E15</t>
    <phoneticPr fontId="3" type="noConversion"/>
  </si>
  <si>
    <t>C09</t>
  </si>
  <si>
    <t>E17</t>
    <phoneticPr fontId="3" type="noConversion"/>
  </si>
  <si>
    <t>C10</t>
  </si>
  <si>
    <t>E19</t>
    <phoneticPr fontId="3" type="noConversion"/>
  </si>
  <si>
    <t>C11</t>
  </si>
  <si>
    <t>E21</t>
    <phoneticPr fontId="3" type="noConversion"/>
  </si>
  <si>
    <t>D02</t>
  </si>
  <si>
    <t>D03</t>
  </si>
  <si>
    <t>G05</t>
    <phoneticPr fontId="3" type="noConversion"/>
  </si>
  <si>
    <t>D04</t>
  </si>
  <si>
    <t>G07</t>
    <phoneticPr fontId="3" type="noConversion"/>
  </si>
  <si>
    <t>D05</t>
  </si>
  <si>
    <t>G09</t>
    <phoneticPr fontId="3" type="noConversion"/>
  </si>
  <si>
    <t>D06</t>
  </si>
  <si>
    <t>G11</t>
    <phoneticPr fontId="3" type="noConversion"/>
  </si>
  <si>
    <t>D07</t>
  </si>
  <si>
    <t>G13</t>
    <phoneticPr fontId="3" type="noConversion"/>
  </si>
  <si>
    <t>D08</t>
  </si>
  <si>
    <t>G15</t>
    <phoneticPr fontId="3" type="noConversion"/>
  </si>
  <si>
    <t>D09</t>
  </si>
  <si>
    <t>G17</t>
    <phoneticPr fontId="3" type="noConversion"/>
  </si>
  <si>
    <t>D10</t>
  </si>
  <si>
    <t>G19</t>
    <phoneticPr fontId="3" type="noConversion"/>
  </si>
  <si>
    <t>D11</t>
  </si>
  <si>
    <t>G21</t>
    <phoneticPr fontId="3" type="noConversion"/>
  </si>
  <si>
    <t>E02</t>
  </si>
  <si>
    <t>E03</t>
  </si>
  <si>
    <t>I05</t>
    <phoneticPr fontId="3" type="noConversion"/>
  </si>
  <si>
    <t>E04</t>
  </si>
  <si>
    <t>I07</t>
    <phoneticPr fontId="3" type="noConversion"/>
  </si>
  <si>
    <t>E05</t>
  </si>
  <si>
    <t>I09</t>
    <phoneticPr fontId="3" type="noConversion"/>
  </si>
  <si>
    <t>E06</t>
  </si>
  <si>
    <t>I11</t>
    <phoneticPr fontId="3" type="noConversion"/>
  </si>
  <si>
    <t>E07</t>
  </si>
  <si>
    <t>I13</t>
    <phoneticPr fontId="3" type="noConversion"/>
  </si>
  <si>
    <t>E08</t>
  </si>
  <si>
    <t>I15</t>
    <phoneticPr fontId="3" type="noConversion"/>
  </si>
  <si>
    <t>E09</t>
  </si>
  <si>
    <t>I17</t>
    <phoneticPr fontId="3" type="noConversion"/>
  </si>
  <si>
    <t>E10</t>
  </si>
  <si>
    <t>I19</t>
    <phoneticPr fontId="3" type="noConversion"/>
  </si>
  <si>
    <t>E11</t>
  </si>
  <si>
    <t>I21</t>
    <phoneticPr fontId="3" type="noConversion"/>
  </si>
  <si>
    <t>F02</t>
  </si>
  <si>
    <t>F03</t>
  </si>
  <si>
    <t>K05</t>
    <phoneticPr fontId="3" type="noConversion"/>
  </si>
  <si>
    <t>F04</t>
  </si>
  <si>
    <t>K07</t>
    <phoneticPr fontId="3" type="noConversion"/>
  </si>
  <si>
    <t>F05</t>
  </si>
  <si>
    <t>K09</t>
    <phoneticPr fontId="3" type="noConversion"/>
  </si>
  <si>
    <t>F06</t>
  </si>
  <si>
    <t>K11</t>
    <phoneticPr fontId="3" type="noConversion"/>
  </si>
  <si>
    <t>F07</t>
  </si>
  <si>
    <t>K13</t>
    <phoneticPr fontId="3" type="noConversion"/>
  </si>
  <si>
    <t>F08</t>
  </si>
  <si>
    <t>K15</t>
    <phoneticPr fontId="3" type="noConversion"/>
  </si>
  <si>
    <t>F09</t>
  </si>
  <si>
    <t>K17</t>
    <phoneticPr fontId="3" type="noConversion"/>
  </si>
  <si>
    <t>F10</t>
  </si>
  <si>
    <t>K19</t>
    <phoneticPr fontId="3" type="noConversion"/>
  </si>
  <si>
    <t>F11</t>
  </si>
  <si>
    <t>K21</t>
    <phoneticPr fontId="3" type="noConversion"/>
  </si>
  <si>
    <t>G02</t>
  </si>
  <si>
    <t>G03</t>
  </si>
  <si>
    <t>M05</t>
    <phoneticPr fontId="3" type="noConversion"/>
  </si>
  <si>
    <t>G04</t>
  </si>
  <si>
    <t>M07</t>
    <phoneticPr fontId="3" type="noConversion"/>
  </si>
  <si>
    <t>G05</t>
  </si>
  <si>
    <t>M09</t>
    <phoneticPr fontId="3" type="noConversion"/>
  </si>
  <si>
    <t>G06</t>
  </si>
  <si>
    <t>M11</t>
    <phoneticPr fontId="3" type="noConversion"/>
  </si>
  <si>
    <t>G07</t>
  </si>
  <si>
    <t>M13</t>
    <phoneticPr fontId="3" type="noConversion"/>
  </si>
  <si>
    <t>G08</t>
  </si>
  <si>
    <t>M15</t>
    <phoneticPr fontId="3" type="noConversion"/>
  </si>
  <si>
    <t>G09</t>
  </si>
  <si>
    <t>M17</t>
    <phoneticPr fontId="3" type="noConversion"/>
  </si>
  <si>
    <t>G10</t>
  </si>
  <si>
    <t>M19</t>
    <phoneticPr fontId="3" type="noConversion"/>
  </si>
  <si>
    <t>G11</t>
  </si>
  <si>
    <t>M21</t>
    <phoneticPr fontId="3" type="noConversion"/>
  </si>
  <si>
    <t>H02</t>
  </si>
  <si>
    <t>H03</t>
  </si>
  <si>
    <t>O05</t>
    <phoneticPr fontId="3" type="noConversion"/>
  </si>
  <si>
    <t>H04</t>
  </si>
  <si>
    <t>O07</t>
    <phoneticPr fontId="3" type="noConversion"/>
  </si>
  <si>
    <t>H05</t>
  </si>
  <si>
    <t>O09</t>
    <phoneticPr fontId="3" type="noConversion"/>
  </si>
  <si>
    <t>H06</t>
  </si>
  <si>
    <t>O11</t>
    <phoneticPr fontId="3" type="noConversion"/>
  </si>
  <si>
    <t>H07</t>
  </si>
  <si>
    <t>O13</t>
    <phoneticPr fontId="3" type="noConversion"/>
  </si>
  <si>
    <t>H08</t>
  </si>
  <si>
    <t>O15</t>
    <phoneticPr fontId="3" type="noConversion"/>
  </si>
  <si>
    <t>H09</t>
  </si>
  <si>
    <t>O17</t>
    <phoneticPr fontId="3" type="noConversion"/>
  </si>
  <si>
    <t>H10</t>
  </si>
  <si>
    <t>O19</t>
    <phoneticPr fontId="3" type="noConversion"/>
  </si>
  <si>
    <t>H11</t>
  </si>
  <si>
    <t>O21</t>
    <phoneticPr fontId="3" type="noConversion"/>
  </si>
  <si>
    <t>B05</t>
    <phoneticPr fontId="3" type="noConversion"/>
  </si>
  <si>
    <t>B07</t>
    <phoneticPr fontId="3" type="noConversion"/>
  </si>
  <si>
    <t>B09</t>
    <phoneticPr fontId="3" type="noConversion"/>
  </si>
  <si>
    <t>B11</t>
    <phoneticPr fontId="3" type="noConversion"/>
  </si>
  <si>
    <t>B13</t>
    <phoneticPr fontId="3" type="noConversion"/>
  </si>
  <si>
    <t>B15</t>
    <phoneticPr fontId="3" type="noConversion"/>
  </si>
  <si>
    <t>B17</t>
    <phoneticPr fontId="3" type="noConversion"/>
  </si>
  <si>
    <t>B19</t>
    <phoneticPr fontId="3" type="noConversion"/>
  </si>
  <si>
    <t>B21</t>
    <phoneticPr fontId="3" type="noConversion"/>
  </si>
  <si>
    <t>D05</t>
    <phoneticPr fontId="3" type="noConversion"/>
  </si>
  <si>
    <t>D07</t>
    <phoneticPr fontId="3" type="noConversion"/>
  </si>
  <si>
    <t>D09</t>
    <phoneticPr fontId="3" type="noConversion"/>
  </si>
  <si>
    <t>D11</t>
    <phoneticPr fontId="3" type="noConversion"/>
  </si>
  <si>
    <t>D13</t>
    <phoneticPr fontId="3" type="noConversion"/>
  </si>
  <si>
    <t>D15</t>
    <phoneticPr fontId="3" type="noConversion"/>
  </si>
  <si>
    <t>D17</t>
    <phoneticPr fontId="3" type="noConversion"/>
  </si>
  <si>
    <t>D19</t>
    <phoneticPr fontId="3" type="noConversion"/>
  </si>
  <si>
    <t>D21</t>
    <phoneticPr fontId="3" type="noConversion"/>
  </si>
  <si>
    <t>F05</t>
    <phoneticPr fontId="3" type="noConversion"/>
  </si>
  <si>
    <t>F07</t>
    <phoneticPr fontId="3" type="noConversion"/>
  </si>
  <si>
    <t>F09</t>
    <phoneticPr fontId="3" type="noConversion"/>
  </si>
  <si>
    <t>F11</t>
    <phoneticPr fontId="3" type="noConversion"/>
  </si>
  <si>
    <t>F13</t>
    <phoneticPr fontId="3" type="noConversion"/>
  </si>
  <si>
    <t>F15</t>
    <phoneticPr fontId="3" type="noConversion"/>
  </si>
  <si>
    <t>F17</t>
    <phoneticPr fontId="3" type="noConversion"/>
  </si>
  <si>
    <t>F19</t>
    <phoneticPr fontId="3" type="noConversion"/>
  </si>
  <si>
    <t>F21</t>
    <phoneticPr fontId="3" type="noConversion"/>
  </si>
  <si>
    <t>H05</t>
    <phoneticPr fontId="3" type="noConversion"/>
  </si>
  <si>
    <t>H07</t>
    <phoneticPr fontId="3" type="noConversion"/>
  </si>
  <si>
    <t>H09</t>
    <phoneticPr fontId="3" type="noConversion"/>
  </si>
  <si>
    <t>H11</t>
    <phoneticPr fontId="3" type="noConversion"/>
  </si>
  <si>
    <t>H13</t>
    <phoneticPr fontId="3" type="noConversion"/>
  </si>
  <si>
    <t>H15</t>
    <phoneticPr fontId="3" type="noConversion"/>
  </si>
  <si>
    <t>H17</t>
    <phoneticPr fontId="3" type="noConversion"/>
  </si>
  <si>
    <t>H19</t>
    <phoneticPr fontId="3" type="noConversion"/>
  </si>
  <si>
    <t>H21</t>
    <phoneticPr fontId="3" type="noConversion"/>
  </si>
  <si>
    <t>J05</t>
    <phoneticPr fontId="3" type="noConversion"/>
  </si>
  <si>
    <t>J07</t>
    <phoneticPr fontId="3" type="noConversion"/>
  </si>
  <si>
    <t>J09</t>
    <phoneticPr fontId="3" type="noConversion"/>
  </si>
  <si>
    <t>J11</t>
    <phoneticPr fontId="3" type="noConversion"/>
  </si>
  <si>
    <t>J13</t>
    <phoneticPr fontId="3" type="noConversion"/>
  </si>
  <si>
    <t>J15</t>
    <phoneticPr fontId="3" type="noConversion"/>
  </si>
  <si>
    <t>J17</t>
    <phoneticPr fontId="3" type="noConversion"/>
  </si>
  <si>
    <t>J19</t>
    <phoneticPr fontId="3" type="noConversion"/>
  </si>
  <si>
    <t>J21</t>
    <phoneticPr fontId="3" type="noConversion"/>
  </si>
  <si>
    <t>L05</t>
    <phoneticPr fontId="3" type="noConversion"/>
  </si>
  <si>
    <t>L07</t>
    <phoneticPr fontId="3" type="noConversion"/>
  </si>
  <si>
    <t>L09</t>
    <phoneticPr fontId="3" type="noConversion"/>
  </si>
  <si>
    <t>L11</t>
    <phoneticPr fontId="3" type="noConversion"/>
  </si>
  <si>
    <t>L13</t>
    <phoneticPr fontId="3" type="noConversion"/>
  </si>
  <si>
    <t>L15</t>
    <phoneticPr fontId="3" type="noConversion"/>
  </si>
  <si>
    <t>L17</t>
    <phoneticPr fontId="3" type="noConversion"/>
  </si>
  <si>
    <t>L19</t>
    <phoneticPr fontId="3" type="noConversion"/>
  </si>
  <si>
    <t>L21</t>
    <phoneticPr fontId="3" type="noConversion"/>
  </si>
  <si>
    <t>N05</t>
    <phoneticPr fontId="3" type="noConversion"/>
  </si>
  <si>
    <t>N07</t>
    <phoneticPr fontId="3" type="noConversion"/>
  </si>
  <si>
    <t>N09</t>
    <phoneticPr fontId="3" type="noConversion"/>
  </si>
  <si>
    <t>N11</t>
    <phoneticPr fontId="3" type="noConversion"/>
  </si>
  <si>
    <t>N13</t>
    <phoneticPr fontId="3" type="noConversion"/>
  </si>
  <si>
    <t>N15</t>
    <phoneticPr fontId="3" type="noConversion"/>
  </si>
  <si>
    <t>N17</t>
    <phoneticPr fontId="3" type="noConversion"/>
  </si>
  <si>
    <t>N19</t>
    <phoneticPr fontId="3" type="noConversion"/>
  </si>
  <si>
    <t>N21</t>
    <phoneticPr fontId="3" type="noConversion"/>
  </si>
  <si>
    <t>P05</t>
    <phoneticPr fontId="3" type="noConversion"/>
  </si>
  <si>
    <t>P07</t>
    <phoneticPr fontId="3" type="noConversion"/>
  </si>
  <si>
    <t>P09</t>
    <phoneticPr fontId="3" type="noConversion"/>
  </si>
  <si>
    <t>P11</t>
    <phoneticPr fontId="3" type="noConversion"/>
  </si>
  <si>
    <t>P13</t>
    <phoneticPr fontId="3" type="noConversion"/>
  </si>
  <si>
    <t>P15</t>
    <phoneticPr fontId="3" type="noConversion"/>
  </si>
  <si>
    <t>P17</t>
    <phoneticPr fontId="3" type="noConversion"/>
  </si>
  <si>
    <t>P19</t>
    <phoneticPr fontId="3" type="noConversion"/>
  </si>
  <si>
    <t>P21</t>
    <phoneticPr fontId="3" type="noConversion"/>
  </si>
  <si>
    <t>A04</t>
    <phoneticPr fontId="3" type="noConversion"/>
  </si>
  <si>
    <t>A06</t>
    <phoneticPr fontId="3" type="noConversion"/>
  </si>
  <si>
    <t>A08</t>
    <phoneticPr fontId="3" type="noConversion"/>
  </si>
  <si>
    <t>A10</t>
    <phoneticPr fontId="3" type="noConversion"/>
  </si>
  <si>
    <t>A12</t>
    <phoneticPr fontId="3" type="noConversion"/>
  </si>
  <si>
    <t>A14</t>
    <phoneticPr fontId="3" type="noConversion"/>
  </si>
  <si>
    <t>A16</t>
    <phoneticPr fontId="3" type="noConversion"/>
  </si>
  <si>
    <t>A18</t>
    <phoneticPr fontId="3" type="noConversion"/>
  </si>
  <si>
    <t>A20</t>
    <phoneticPr fontId="3" type="noConversion"/>
  </si>
  <si>
    <t>A22</t>
    <phoneticPr fontId="3" type="noConversion"/>
  </si>
  <si>
    <t>C04</t>
    <phoneticPr fontId="3" type="noConversion"/>
  </si>
  <si>
    <t>C06</t>
    <phoneticPr fontId="3" type="noConversion"/>
  </si>
  <si>
    <t>C08</t>
    <phoneticPr fontId="3" type="noConversion"/>
  </si>
  <si>
    <t>C10</t>
    <phoneticPr fontId="3" type="noConversion"/>
  </si>
  <si>
    <t>C12</t>
    <phoneticPr fontId="3" type="noConversion"/>
  </si>
  <si>
    <t>C14</t>
    <phoneticPr fontId="3" type="noConversion"/>
  </si>
  <si>
    <t>C16</t>
    <phoneticPr fontId="3" type="noConversion"/>
  </si>
  <si>
    <t>C18</t>
    <phoneticPr fontId="3" type="noConversion"/>
  </si>
  <si>
    <t>C20</t>
    <phoneticPr fontId="3" type="noConversion"/>
  </si>
  <si>
    <t>C22</t>
    <phoneticPr fontId="3" type="noConversion"/>
  </si>
  <si>
    <t>E04</t>
    <phoneticPr fontId="3" type="noConversion"/>
  </si>
  <si>
    <t>E06</t>
    <phoneticPr fontId="3" type="noConversion"/>
  </si>
  <si>
    <t>E08</t>
    <phoneticPr fontId="3" type="noConversion"/>
  </si>
  <si>
    <t>E10</t>
    <phoneticPr fontId="3" type="noConversion"/>
  </si>
  <si>
    <t>E12</t>
    <phoneticPr fontId="3" type="noConversion"/>
  </si>
  <si>
    <t>E14</t>
    <phoneticPr fontId="3" type="noConversion"/>
  </si>
  <si>
    <t>E16</t>
    <phoneticPr fontId="3" type="noConversion"/>
  </si>
  <si>
    <t>E18</t>
    <phoneticPr fontId="3" type="noConversion"/>
  </si>
  <si>
    <t>E20</t>
    <phoneticPr fontId="3" type="noConversion"/>
  </si>
  <si>
    <t>E22</t>
    <phoneticPr fontId="3" type="noConversion"/>
  </si>
  <si>
    <t>G04</t>
    <phoneticPr fontId="3" type="noConversion"/>
  </si>
  <si>
    <t>G06</t>
    <phoneticPr fontId="3" type="noConversion"/>
  </si>
  <si>
    <t>G08</t>
    <phoneticPr fontId="3" type="noConversion"/>
  </si>
  <si>
    <t>G10</t>
    <phoneticPr fontId="3" type="noConversion"/>
  </si>
  <si>
    <t>G12</t>
    <phoneticPr fontId="3" type="noConversion"/>
  </si>
  <si>
    <t>G14</t>
    <phoneticPr fontId="3" type="noConversion"/>
  </si>
  <si>
    <t>G16</t>
    <phoneticPr fontId="3" type="noConversion"/>
  </si>
  <si>
    <t>G18</t>
    <phoneticPr fontId="3" type="noConversion"/>
  </si>
  <si>
    <t>G20</t>
    <phoneticPr fontId="3" type="noConversion"/>
  </si>
  <si>
    <t>G22</t>
    <phoneticPr fontId="3" type="noConversion"/>
  </si>
  <si>
    <t>I04</t>
    <phoneticPr fontId="3" type="noConversion"/>
  </si>
  <si>
    <t>I06</t>
    <phoneticPr fontId="3" type="noConversion"/>
  </si>
  <si>
    <t>I08</t>
    <phoneticPr fontId="3" type="noConversion"/>
  </si>
  <si>
    <t>I10</t>
    <phoneticPr fontId="3" type="noConversion"/>
  </si>
  <si>
    <t>I12</t>
    <phoneticPr fontId="3" type="noConversion"/>
  </si>
  <si>
    <t>I14</t>
    <phoneticPr fontId="3" type="noConversion"/>
  </si>
  <si>
    <t>I16</t>
    <phoneticPr fontId="3" type="noConversion"/>
  </si>
  <si>
    <t>I18</t>
    <phoneticPr fontId="3" type="noConversion"/>
  </si>
  <si>
    <t>I20</t>
    <phoneticPr fontId="3" type="noConversion"/>
  </si>
  <si>
    <t>I22</t>
    <phoneticPr fontId="3" type="noConversion"/>
  </si>
  <si>
    <t>K04</t>
    <phoneticPr fontId="3" type="noConversion"/>
  </si>
  <si>
    <t>K06</t>
    <phoneticPr fontId="3" type="noConversion"/>
  </si>
  <si>
    <t>K08</t>
    <phoneticPr fontId="3" type="noConversion"/>
  </si>
  <si>
    <t>K10</t>
    <phoneticPr fontId="3" type="noConversion"/>
  </si>
  <si>
    <t>K12</t>
    <phoneticPr fontId="3" type="noConversion"/>
  </si>
  <si>
    <t>K14</t>
    <phoneticPr fontId="3" type="noConversion"/>
  </si>
  <si>
    <t>K16</t>
    <phoneticPr fontId="3" type="noConversion"/>
  </si>
  <si>
    <t>K18</t>
    <phoneticPr fontId="3" type="noConversion"/>
  </si>
  <si>
    <t>K20</t>
    <phoneticPr fontId="3" type="noConversion"/>
  </si>
  <si>
    <t>K22</t>
    <phoneticPr fontId="3" type="noConversion"/>
  </si>
  <si>
    <t>M04</t>
    <phoneticPr fontId="3" type="noConversion"/>
  </si>
  <si>
    <t>M06</t>
    <phoneticPr fontId="3" type="noConversion"/>
  </si>
  <si>
    <t>M08</t>
    <phoneticPr fontId="3" type="noConversion"/>
  </si>
  <si>
    <t>M10</t>
    <phoneticPr fontId="3" type="noConversion"/>
  </si>
  <si>
    <t>M12</t>
    <phoneticPr fontId="3" type="noConversion"/>
  </si>
  <si>
    <t>M14</t>
    <phoneticPr fontId="3" type="noConversion"/>
  </si>
  <si>
    <t>M16</t>
    <phoneticPr fontId="3" type="noConversion"/>
  </si>
  <si>
    <t>M18</t>
    <phoneticPr fontId="3" type="noConversion"/>
  </si>
  <si>
    <t>M20</t>
    <phoneticPr fontId="3" type="noConversion"/>
  </si>
  <si>
    <t>M22</t>
    <phoneticPr fontId="3" type="noConversion"/>
  </si>
  <si>
    <t>O04</t>
    <phoneticPr fontId="3" type="noConversion"/>
  </si>
  <si>
    <t>O06</t>
    <phoneticPr fontId="3" type="noConversion"/>
  </si>
  <si>
    <t>O08</t>
    <phoneticPr fontId="3" type="noConversion"/>
  </si>
  <si>
    <t>O10</t>
    <phoneticPr fontId="3" type="noConversion"/>
  </si>
  <si>
    <t>O12</t>
    <phoneticPr fontId="3" type="noConversion"/>
  </si>
  <si>
    <t>O14</t>
    <phoneticPr fontId="3" type="noConversion"/>
  </si>
  <si>
    <t>O16</t>
    <phoneticPr fontId="3" type="noConversion"/>
  </si>
  <si>
    <t>O18</t>
    <phoneticPr fontId="3" type="noConversion"/>
  </si>
  <si>
    <t>O20</t>
    <phoneticPr fontId="3" type="noConversion"/>
  </si>
  <si>
    <t>O22</t>
    <phoneticPr fontId="3" type="noConversion"/>
  </si>
  <si>
    <t>B04</t>
    <phoneticPr fontId="3" type="noConversion"/>
  </si>
  <si>
    <t>B06</t>
    <phoneticPr fontId="3" type="noConversion"/>
  </si>
  <si>
    <t>B08</t>
    <phoneticPr fontId="3" type="noConversion"/>
  </si>
  <si>
    <t>B10</t>
    <phoneticPr fontId="3" type="noConversion"/>
  </si>
  <si>
    <t>B12</t>
    <phoneticPr fontId="3" type="noConversion"/>
  </si>
  <si>
    <t>B14</t>
    <phoneticPr fontId="3" type="noConversion"/>
  </si>
  <si>
    <t>B16</t>
    <phoneticPr fontId="3" type="noConversion"/>
  </si>
  <si>
    <t>B18</t>
    <phoneticPr fontId="3" type="noConversion"/>
  </si>
  <si>
    <t>B20</t>
    <phoneticPr fontId="3" type="noConversion"/>
  </si>
  <si>
    <t>B22</t>
    <phoneticPr fontId="3" type="noConversion"/>
  </si>
  <si>
    <t>D04</t>
    <phoneticPr fontId="3" type="noConversion"/>
  </si>
  <si>
    <t>D06</t>
    <phoneticPr fontId="3" type="noConversion"/>
  </si>
  <si>
    <t>D08</t>
    <phoneticPr fontId="3" type="noConversion"/>
  </si>
  <si>
    <t>D10</t>
    <phoneticPr fontId="3" type="noConversion"/>
  </si>
  <si>
    <t>D12</t>
    <phoneticPr fontId="3" type="noConversion"/>
  </si>
  <si>
    <t>D14</t>
    <phoneticPr fontId="3" type="noConversion"/>
  </si>
  <si>
    <t>D16</t>
    <phoneticPr fontId="3" type="noConversion"/>
  </si>
  <si>
    <t>D18</t>
    <phoneticPr fontId="3" type="noConversion"/>
  </si>
  <si>
    <t>D20</t>
    <phoneticPr fontId="3" type="noConversion"/>
  </si>
  <si>
    <t>D22</t>
    <phoneticPr fontId="3" type="noConversion"/>
  </si>
  <si>
    <t>F04</t>
    <phoneticPr fontId="3" type="noConversion"/>
  </si>
  <si>
    <t>F06</t>
    <phoneticPr fontId="3" type="noConversion"/>
  </si>
  <si>
    <t>F08</t>
    <phoneticPr fontId="3" type="noConversion"/>
  </si>
  <si>
    <t>F10</t>
    <phoneticPr fontId="3" type="noConversion"/>
  </si>
  <si>
    <t>F12</t>
    <phoneticPr fontId="3" type="noConversion"/>
  </si>
  <si>
    <t>F14</t>
    <phoneticPr fontId="3" type="noConversion"/>
  </si>
  <si>
    <t>F16</t>
    <phoneticPr fontId="3" type="noConversion"/>
  </si>
  <si>
    <t>F18</t>
    <phoneticPr fontId="3" type="noConversion"/>
  </si>
  <si>
    <t>F20</t>
    <phoneticPr fontId="3" type="noConversion"/>
  </si>
  <si>
    <t>F22</t>
    <phoneticPr fontId="3" type="noConversion"/>
  </si>
  <si>
    <t>H04</t>
    <phoneticPr fontId="3" type="noConversion"/>
  </si>
  <si>
    <t>H06</t>
    <phoneticPr fontId="3" type="noConversion"/>
  </si>
  <si>
    <t>H08</t>
    <phoneticPr fontId="3" type="noConversion"/>
  </si>
  <si>
    <t>H10</t>
    <phoneticPr fontId="3" type="noConversion"/>
  </si>
  <si>
    <t>H12</t>
    <phoneticPr fontId="3" type="noConversion"/>
  </si>
  <si>
    <t>H14</t>
    <phoneticPr fontId="3" type="noConversion"/>
  </si>
  <si>
    <t>H16</t>
    <phoneticPr fontId="3" type="noConversion"/>
  </si>
  <si>
    <t>H18</t>
    <phoneticPr fontId="3" type="noConversion"/>
  </si>
  <si>
    <t>H20</t>
    <phoneticPr fontId="3" type="noConversion"/>
  </si>
  <si>
    <t>H22</t>
    <phoneticPr fontId="3" type="noConversion"/>
  </si>
  <si>
    <t>J04</t>
    <phoneticPr fontId="3" type="noConversion"/>
  </si>
  <si>
    <t>J06</t>
    <phoneticPr fontId="3" type="noConversion"/>
  </si>
  <si>
    <t>J08</t>
    <phoneticPr fontId="3" type="noConversion"/>
  </si>
  <si>
    <t>J10</t>
    <phoneticPr fontId="3" type="noConversion"/>
  </si>
  <si>
    <t>J12</t>
    <phoneticPr fontId="3" type="noConversion"/>
  </si>
  <si>
    <t>J14</t>
    <phoneticPr fontId="3" type="noConversion"/>
  </si>
  <si>
    <t>J16</t>
    <phoneticPr fontId="3" type="noConversion"/>
  </si>
  <si>
    <t>J18</t>
    <phoneticPr fontId="3" type="noConversion"/>
  </si>
  <si>
    <t>J20</t>
    <phoneticPr fontId="3" type="noConversion"/>
  </si>
  <si>
    <t>J22</t>
    <phoneticPr fontId="3" type="noConversion"/>
  </si>
  <si>
    <t>L04</t>
    <phoneticPr fontId="3" type="noConversion"/>
  </si>
  <si>
    <t>L06</t>
    <phoneticPr fontId="3" type="noConversion"/>
  </si>
  <si>
    <t>L08</t>
    <phoneticPr fontId="3" type="noConversion"/>
  </si>
  <si>
    <t>L10</t>
    <phoneticPr fontId="3" type="noConversion"/>
  </si>
  <si>
    <t>L12</t>
    <phoneticPr fontId="3" type="noConversion"/>
  </si>
  <si>
    <t>L14</t>
    <phoneticPr fontId="3" type="noConversion"/>
  </si>
  <si>
    <t>L16</t>
    <phoneticPr fontId="3" type="noConversion"/>
  </si>
  <si>
    <t>L18</t>
    <phoneticPr fontId="3" type="noConversion"/>
  </si>
  <si>
    <t>L20</t>
    <phoneticPr fontId="3" type="noConversion"/>
  </si>
  <si>
    <t>L22</t>
    <phoneticPr fontId="3" type="noConversion"/>
  </si>
  <si>
    <t>N04</t>
    <phoneticPr fontId="3" type="noConversion"/>
  </si>
  <si>
    <t>N06</t>
    <phoneticPr fontId="3" type="noConversion"/>
  </si>
  <si>
    <t>N08</t>
    <phoneticPr fontId="3" type="noConversion"/>
  </si>
  <si>
    <t>N10</t>
    <phoneticPr fontId="3" type="noConversion"/>
  </si>
  <si>
    <t>N12</t>
    <phoneticPr fontId="3" type="noConversion"/>
  </si>
  <si>
    <t>N14</t>
    <phoneticPr fontId="3" type="noConversion"/>
  </si>
  <si>
    <t>N16</t>
    <phoneticPr fontId="3" type="noConversion"/>
  </si>
  <si>
    <t>N18</t>
    <phoneticPr fontId="3" type="noConversion"/>
  </si>
  <si>
    <t>N20</t>
    <phoneticPr fontId="3" type="noConversion"/>
  </si>
  <si>
    <t>N22</t>
    <phoneticPr fontId="3" type="noConversion"/>
  </si>
  <si>
    <t>P04</t>
    <phoneticPr fontId="3" type="noConversion"/>
  </si>
  <si>
    <t>P06</t>
    <phoneticPr fontId="3" type="noConversion"/>
  </si>
  <si>
    <t>P08</t>
    <phoneticPr fontId="3" type="noConversion"/>
  </si>
  <si>
    <t>P10</t>
    <phoneticPr fontId="3" type="noConversion"/>
  </si>
  <si>
    <t>P12</t>
    <phoneticPr fontId="3" type="noConversion"/>
  </si>
  <si>
    <t>P14</t>
    <phoneticPr fontId="3" type="noConversion"/>
  </si>
  <si>
    <t>P16</t>
    <phoneticPr fontId="3" type="noConversion"/>
  </si>
  <si>
    <t>P18</t>
    <phoneticPr fontId="3" type="noConversion"/>
  </si>
  <si>
    <t>P20</t>
    <phoneticPr fontId="3" type="noConversion"/>
  </si>
  <si>
    <t>P22</t>
    <phoneticPr fontId="3" type="noConversion"/>
  </si>
  <si>
    <t>A03</t>
    <phoneticPr fontId="3" type="noConversion"/>
  </si>
  <si>
    <t>A05</t>
    <phoneticPr fontId="3" type="noConversion"/>
  </si>
  <si>
    <t>C03</t>
    <phoneticPr fontId="3" type="noConversion"/>
  </si>
  <si>
    <t>E03</t>
    <phoneticPr fontId="3" type="noConversion"/>
  </si>
  <si>
    <t>G03</t>
    <phoneticPr fontId="3" type="noConversion"/>
  </si>
  <si>
    <t>I03</t>
    <phoneticPr fontId="3" type="noConversion"/>
  </si>
  <si>
    <t>K03</t>
    <phoneticPr fontId="3" type="noConversion"/>
  </si>
  <si>
    <t>M03</t>
    <phoneticPr fontId="3" type="noConversion"/>
  </si>
  <si>
    <t>O03</t>
    <phoneticPr fontId="3" type="noConversion"/>
  </si>
  <si>
    <t>B03</t>
    <phoneticPr fontId="3" type="noConversion"/>
  </si>
  <si>
    <t>A04</t>
    <phoneticPr fontId="3" type="noConversion"/>
  </si>
  <si>
    <t>陶素 P1-4</t>
  </si>
  <si>
    <t>96 Plate No.</t>
    <phoneticPr fontId="3" type="noConversion"/>
  </si>
  <si>
    <t>M13391</t>
    <phoneticPr fontId="2" type="noConversion"/>
  </si>
  <si>
    <t>M13392</t>
  </si>
  <si>
    <t>M13393</t>
  </si>
  <si>
    <t>M13394</t>
  </si>
  <si>
    <t>M13395</t>
  </si>
  <si>
    <t>M13396</t>
  </si>
  <si>
    <t>536-59-4</t>
    <phoneticPr fontId="2" type="noConversion"/>
  </si>
  <si>
    <t>100μl,10mMol/L</t>
    <phoneticPr fontId="2" type="noConversion"/>
  </si>
  <si>
    <t>PLATE 001</t>
    <phoneticPr fontId="3" type="noConversion"/>
  </si>
  <si>
    <t>C10H16O</t>
  </si>
  <si>
    <t>Perillyl alcohol (POH) is a natural substance called a monoterpene, isolated from the essential oils of lavender,peppermint, spearmint, cherries, celery seeds, and several other plants. Laboratory evidence suggests that it interferes with the replication of dividing cells. POH has shown antitumor activity against a range of cancer types including pancreatic, lung, colon, and liver cancers in laboratory and animal studies, but these results have not yet translated into benefits in humans. Clinical trials of oral POH for various cancers including breast, prostate, and ovarian cancers did not find benefit and also noted adverse side effects, even after modifying dosing regimens to try to improve effectiveness and tolerability. However, an inhaled form of POH has shown preliminary evidence of safety and effectiveness in patients with recurrent gliomas. In addition, other purified forms are being studied as chemical modifiers of established drugs used to treat cancer in order to improve outcomes.</t>
  </si>
  <si>
    <t>Others</t>
  </si>
  <si>
    <t>1. Ripple GH. Clin Cancer Res 2000;6:390-6.</t>
    <phoneticPr fontId="2" type="noConversion"/>
  </si>
  <si>
    <t>13103-34-9</t>
    <phoneticPr fontId="2" type="noConversion"/>
  </si>
  <si>
    <t>100μl,10mMol/L</t>
    <phoneticPr fontId="2" type="noConversion"/>
  </si>
  <si>
    <t>PLATE 001</t>
    <phoneticPr fontId="3" type="noConversion"/>
  </si>
  <si>
    <t>C30H44O3</t>
  </si>
  <si>
    <t>Boldenone undecylenate(Equipoise) is a synthetic steroid which has a similar effect as the natural steroid testosterone; it is frequently used in veterinary medicine, though it is also used in humans.</t>
  </si>
  <si>
    <t>Endocrinology/ Hormones</t>
  </si>
  <si>
    <t>Androgens receptor</t>
  </si>
  <si>
    <t>Androgen receptor agonist</t>
  </si>
  <si>
    <t>1. Oda SS, El-Ashmawy IM. Int J Exp Pathol. 2012 Jun;93(3):172-8.</t>
  </si>
  <si>
    <t>539-86-6</t>
    <phoneticPr fontId="2" type="noConversion"/>
  </si>
  <si>
    <t>C6H10OS2</t>
  </si>
  <si>
    <t>Allicin is an organosulfur compound obtained from garlic, a species in the family Alliaceae.</t>
  </si>
  <si>
    <t>1. Kourounakis PN, Rekka EA. Res Commun Chem Pathol Pharmacol. 1991 Nov;74(2):249-52.</t>
  </si>
  <si>
    <t>2385-63-9</t>
    <phoneticPr fontId="2" type="noConversion"/>
  </si>
  <si>
    <t>100μl,10mMol/L</t>
    <phoneticPr fontId="2" type="noConversion"/>
  </si>
  <si>
    <t>PLATE 001</t>
    <phoneticPr fontId="3" type="noConversion"/>
  </si>
  <si>
    <t>C37H43ClN2O10</t>
  </si>
  <si>
    <t>N/A</t>
  </si>
  <si>
    <t xml:space="preserve">1. Zhou J, et al. Autophagy. 2015;11(8):1259-79. </t>
  </si>
  <si>
    <t>3168-01-2</t>
    <phoneticPr fontId="2" type="noConversion"/>
  </si>
  <si>
    <t>C15H22N2O4S</t>
  </si>
  <si>
    <t>Hydroxyhexamide is a pharmacologically active metabolite of Acetohexamide, used as a hypoglycemic agents.</t>
  </si>
  <si>
    <t>1. Imamura Y, et al. Chem Pharm Bull (Tokyo). 1985 Mar;33(3):1281-4.</t>
  </si>
  <si>
    <t>313-67-7</t>
    <phoneticPr fontId="2" type="noConversion"/>
  </si>
  <si>
    <t>C17H11NO7</t>
  </si>
  <si>
    <t>Aristolochic acids are a family of carcinogenic, mutagenic, and nephrotoxic compounds commonly found in the Birthwort (Aristolochiaceae) family of plants.</t>
  </si>
  <si>
    <t xml:space="preserve">1. Ma L, et al. J Ethnopharmacol. 2015 Aug 22;172:430-5. </t>
  </si>
  <si>
    <t>70553-76-3</t>
    <phoneticPr fontId="2" type="noConversion"/>
  </si>
  <si>
    <t>C37H42N2O6</t>
  </si>
  <si>
    <t xml:space="preserve">A kind of alkaloid, extract from the kudzu root of menispermaceae plants </t>
  </si>
  <si>
    <t>1. Liu QN, et al. Am J Chin Med. 2010;38(1):37-49.</t>
  </si>
  <si>
    <t>77-54-3</t>
    <phoneticPr fontId="2" type="noConversion"/>
  </si>
  <si>
    <t>C17H28O2</t>
  </si>
  <si>
    <t>The fungal transformation of cedryl acetate was investigated for the first time by using Cunninghamella elegans.</t>
  </si>
  <si>
    <t>1. Sultan S, et al. Eur J Med Chem. 2013 Apr;62:764-70.</t>
  </si>
  <si>
    <t>104-46-1</t>
    <phoneticPr fontId="2" type="noConversion"/>
  </si>
  <si>
    <t>C10H12O</t>
  </si>
  <si>
    <t>Anethole is a type of aromatic compound that occurs widely in nature, widely used as a flavoring substance.</t>
  </si>
  <si>
    <t>1. Shimoni E, et al. J Biol Chem. 2002 Apr 5;277(14):11866-72.</t>
  </si>
  <si>
    <t>1125-21-9</t>
    <phoneticPr fontId="2" type="noConversion"/>
  </si>
  <si>
    <t>C9H12O2</t>
  </si>
  <si>
    <t>Ketoisophorone is the major component of saffron spice. It is a cyclic olefin and was reported as a product of the thermal degradation of β-carotene in aqueous suspension</t>
    <phoneticPr fontId="2" type="noConversion"/>
  </si>
  <si>
    <t>1. Hegazy ME, et al. Z Naturforsch C. 2008 May-Jun;63(5-6):403-8.</t>
  </si>
  <si>
    <t>127-47-9</t>
    <phoneticPr fontId="2" type="noConversion"/>
  </si>
  <si>
    <t>C22H32O2</t>
  </si>
  <si>
    <t>Vitamin A is a group of unsaturated nutritional hydrocarbons, that includes retinol, retinal, retinoic acid, and several provitamin A carotenoids, among which beta-carotene is the most important.</t>
  </si>
  <si>
    <t>Vitamin</t>
  </si>
  <si>
    <t>VA</t>
  </si>
  <si>
    <t>1. Stephensen CB, et al. Annu Rev Nutr, 2001, 21, 167-192.</t>
  </si>
  <si>
    <t>16816-67-4</t>
    <phoneticPr fontId="2" type="noConversion"/>
  </si>
  <si>
    <t>C22H42N4O8S2</t>
  </si>
  <si>
    <t>Pantethine is a dimeric form of pantothenic acid, is an intermediate in the production of Coenzyme A, is available as a dietary supplement, and is used to treat acne and improve the blood-cholesterol profile.</t>
  </si>
  <si>
    <t>VB5</t>
  </si>
  <si>
    <t>VB</t>
  </si>
  <si>
    <t>1. Shibata K, et al. J Nutr Sci Vitaminol (Tokyo). 2013;59(2):93-9.</t>
  </si>
  <si>
    <t>24851-98-7</t>
    <phoneticPr fontId="2" type="noConversion"/>
  </si>
  <si>
    <t>C13H22O3</t>
  </si>
  <si>
    <t>Methyl dihydrojasmonate is an ester and a diffusive aroma compound, with the smell vaguely similar to jasmine. In racemic mixtures the odor is floral and citrus while epimerized mixtures exhibit a dense fatty floral odor with odor recognition thresholds of 15 parts per billion.</t>
  </si>
  <si>
    <t xml:space="preserve">1. da Silva GB, et al. Int J Nanomedicine. 2014 Feb 11;9:867-76. </t>
  </si>
  <si>
    <t>4180-23-8</t>
    <phoneticPr fontId="2" type="noConversion"/>
  </si>
  <si>
    <t xml:space="preserve">Anethole (anise camphor) is an organic compound that is widely used as a flavoring substance. It is a derivative of phenylpropene, a type of aromatic compound that occurs widely in nature, in essential oils. </t>
  </si>
  <si>
    <t>1. Ryu J, et al. J Agric Food Chem. 2005 Jul 27;53(15):5954-8.</t>
  </si>
  <si>
    <t>470-82-6</t>
    <phoneticPr fontId="2" type="noConversion"/>
  </si>
  <si>
    <t>C10H18O</t>
  </si>
  <si>
    <t xml:space="preserve">Eucalyptol is a natural organic compound which is a colorless liquid. It is a cyclic ether and a monoterpenoid. Eucalyptol is an ingredient in many brands of mouthwash and cough suppressant. It controls airway mucus hypersecretion and asthma via anti-inflammatory cytokine inhibition. Eucalyptol is an effective treatment for nonpurulent rhinosinusitis. Eucalyptol reduces inflammation and pain when applied topically. It kills leukaemia cells in vitro. </t>
  </si>
  <si>
    <t xml:space="preserve">1. Zeraatpisheh Z, Vatanparast J. Eur J Pharmacol. 2015 Oct 5;764:70-8. </t>
  </si>
  <si>
    <t>486-56-6</t>
    <phoneticPr fontId="2" type="noConversion"/>
  </si>
  <si>
    <t>C10H12N2O</t>
  </si>
  <si>
    <t>Cotinine is an alkaloid found in tobacco and is also the predominant metabolite of nicotine, used as a biomarker for exposure to tobacco smoke.</t>
  </si>
  <si>
    <t>Neuroscience</t>
  </si>
  <si>
    <t>Nicotinic Receptor</t>
  </si>
  <si>
    <t>AChR antagonist</t>
  </si>
  <si>
    <t xml:space="preserve">1. Sánchez-Rodríguez JE, et al. Environ Res. 2015 Jan;136:227-33. </t>
  </si>
  <si>
    <t>541-91-3</t>
    <phoneticPr fontId="2" type="noConversion"/>
  </si>
  <si>
    <t>C16H30O</t>
  </si>
  <si>
    <t>Muscone is an organic compound that is the primary contributor to the odor of musk.</t>
  </si>
  <si>
    <t>Proteases/Proteasome</t>
  </si>
  <si>
    <t xml:space="preserve">P-gp, MMP-9 </t>
  </si>
  <si>
    <t>MMP inhibitor</t>
  </si>
  <si>
    <t xml:space="preserve">1. Wang GY, Wang N, Liao HN. Cell Mol Neurobiol. 2015 Nov;35(8):1105-15. </t>
  </si>
  <si>
    <t>58-95-7</t>
    <phoneticPr fontId="2" type="noConversion"/>
  </si>
  <si>
    <t>C31H52O3</t>
  </si>
  <si>
    <t xml:space="preserve">A natural tocopherol and one of the most potent antioxidant tocopherols. It exhibits antioxidant activity by virtue of the phenolic hydrogen on the 2H-1-benzopyran-6-ol nucleus. It has four methyl groups on the 6-chromanol nucleus. The natural d form of alpha-tocopherol is more active than its synthetic dl-alpha-tocopherol racemic mixture.
</t>
  </si>
  <si>
    <t>VE</t>
  </si>
  <si>
    <t>1. Beijersbergen van Henegouwen GM, et al. J Photochem Photobiol B. 1995 Jul;29(1):45-51.</t>
  </si>
  <si>
    <t>59-02-9</t>
    <phoneticPr fontId="2" type="noConversion"/>
  </si>
  <si>
    <t>C29H50O2</t>
  </si>
  <si>
    <t xml:space="preserve">A generic descriptor for all tocopherols and tocotrienols that exhibit alpha-tocopherol activity. By virtue of the phenolic hydrogen on the 2H-1-benzopyran-6-ol nucleus, these compounds exhibit varying degree of antioxidant activity, depending on the site and number of methyl groups and the type of isoprenoids. 
</t>
  </si>
  <si>
    <t>Cell Cycle/Checkpoint; Vitamin</t>
  </si>
  <si>
    <t>GST P, GST omega-1, GST Mu 3;PKC; SEC14-like protein;VE</t>
  </si>
  <si>
    <t>PKC inhibitor; SEC14-like protein;VE</t>
  </si>
  <si>
    <t xml:space="preserve">1. Ralat LA, Colman RF. Biochemistry. 2006 Oct 17;45(41):12491-9. </t>
  </si>
  <si>
    <t>622-78-6</t>
    <phoneticPr fontId="2" type="noConversion"/>
  </si>
  <si>
    <t>C8H7NS</t>
  </si>
  <si>
    <t>It is an organic compound.</t>
  </si>
  <si>
    <t>1. Sehrawat A, Singh SV. Mol Carcinog. 2015 Apr 7.</t>
  </si>
  <si>
    <t>64-04-0</t>
    <phoneticPr fontId="2" type="noConversion"/>
  </si>
  <si>
    <t>C8H11N</t>
  </si>
  <si>
    <t>Phenylethylamine functions as a monoaminergic neuromodulator and, to a lesser extent, a neurotransmitter in the human central nervous system.</t>
  </si>
  <si>
    <t>1. Le Roux G, et al. Drug Alcohol Depend. 2015 Sep 1;154:46-53.</t>
  </si>
  <si>
    <t>76-49-3</t>
    <phoneticPr fontId="2" type="noConversion"/>
  </si>
  <si>
    <t>C12H20O2</t>
  </si>
  <si>
    <t xml:space="preserve">Bornyl acetate is the main volatile constituent in numerous conifer oils and some Chinese traditional herbs, which has displayed an anti-inflammatory effect before. </t>
  </si>
  <si>
    <t>Immunology/Inflammation</t>
  </si>
  <si>
    <t>IL receptor</t>
  </si>
  <si>
    <t>IL inhibitor</t>
  </si>
  <si>
    <t xml:space="preserve">1. Yang H, et al. IUBMB Life. 2014 Dec;66(12):854-9. </t>
  </si>
  <si>
    <t>81-13-0</t>
    <phoneticPr fontId="2" type="noConversion"/>
  </si>
  <si>
    <t>C9H19NO4</t>
  </si>
  <si>
    <t>Panthenol (pantothenol) is the alcohol analog of pantothenic acid (vitamin B5), and is thus a provitamin of B5.</t>
  </si>
  <si>
    <t>1. Ebner F, et al. Am J Clin Dermatol. 2002; 3(6):427-33.</t>
  </si>
  <si>
    <t>83-86-3</t>
    <phoneticPr fontId="2" type="noConversion"/>
  </si>
  <si>
    <t>C6H18O24P6</t>
  </si>
  <si>
    <t>Extracted from Plant seeds;Suitability:Water,ethanol and acetone;Store the product in sealed,cool and dry condition</t>
  </si>
  <si>
    <t xml:space="preserve">1. Lv Y, et al. Neurosci Lett. 2015 Jun 15;597:132-6. </t>
  </si>
  <si>
    <t>84-80-0</t>
    <phoneticPr fontId="2" type="noConversion"/>
  </si>
  <si>
    <t>C31H46O2</t>
  </si>
  <si>
    <t xml:space="preserve">A family of phylloquinones that contains a ring of 2-methyl-1,4-naphthoquinone and an isoprenoid side chain. Members of this group of vitamin K 1 have only one double bond on the proximal isoprene unit. Rich sources of vitamin K 1 include green plants, algae, and photosynthetic bacteria. Vitamin K1 has antihemorrhagic and prothrombogenic activity.
</t>
  </si>
  <si>
    <t>Osteocalcin;GGCX</t>
  </si>
  <si>
    <t xml:space="preserve">1. Morris DP, et al. J Biol Chem. 1993 Apr 25;268(12):8735-42. </t>
  </si>
  <si>
    <t>90-05-1</t>
    <phoneticPr fontId="2" type="noConversion"/>
  </si>
  <si>
    <t>C7H8O2</t>
  </si>
  <si>
    <t xml:space="preserve">Guaiacol is a precursor to various flavorants, such as eugenol and vanillin. Its derivatives are used medicinally as an expectorant, antiseptic, and local anesthetic. It also can be used as an indicator in chemical reactions that produce oxygen. When oxygen binds to it, the complex turns yellowish brown and absorbs light maximally at about 470 nm.
</t>
  </si>
  <si>
    <t>1. Dorfner R, et al. J Agric Food Chem. 2003 Sep 10;51(19):5768-73.</t>
  </si>
  <si>
    <t>97-53-0</t>
    <phoneticPr fontId="2" type="noConversion"/>
  </si>
  <si>
    <t>C10H12O2</t>
  </si>
  <si>
    <t>Eugenol is a Standardized Chemical Allergen. The physiologic effect of eugenol is by means of Increased Histamine Release and Cell-mediated Immunity. The chemical classification of eugenol is Allergens. from FDA Pharm Classe</t>
  </si>
  <si>
    <t>1. Jadhav BK, et al. Drug Dev Ind Pharm. 2004 Feb;30(2):195-203.</t>
  </si>
  <si>
    <t>129-51-1</t>
    <phoneticPr fontId="2" type="noConversion"/>
  </si>
  <si>
    <t>C23H27N3O6</t>
  </si>
  <si>
    <t>Ergometrine is an ergoline (and lysergamide) derivative, and one of the primary ergot and morning glory alkaloids.</t>
  </si>
  <si>
    <t>alpha-adrenergic, dopaminergic,5-HT2 receptor</t>
  </si>
  <si>
    <t>5-HT Receptor agonist</t>
  </si>
  <si>
    <t>1. Kim JH, et al. Acta Cardiol. 2014 Dec;69(6):628-34.</t>
  </si>
  <si>
    <t>302-27-2</t>
    <phoneticPr fontId="2" type="noConversion"/>
  </si>
  <si>
    <t>C34H47NO11</t>
  </si>
  <si>
    <t>Aconitine is a neurotoxin which activates tetrodotoxin-sensitive Na+ channels,inducing presynaptic depolarization and blocking the release of neurotransmitters. Aconitine also blocks norepinephrine reuptake.</t>
    <phoneticPr fontId="2" type="noConversion"/>
  </si>
  <si>
    <t>Membrane Transporter/Ion Channel</t>
  </si>
  <si>
    <t>Sodium Channel</t>
  </si>
  <si>
    <t>Sodium Channel agonist</t>
  </si>
  <si>
    <t>1. Zhou YH, et al. Int J Med Sci. 2013 Aug 1;10(9):1242-9.</t>
  </si>
  <si>
    <t>357-57-3</t>
    <phoneticPr fontId="2" type="noConversion"/>
  </si>
  <si>
    <t>C23H26N2O4</t>
  </si>
  <si>
    <t>Extracted from Strychnos nux-vomica L.</t>
  </si>
  <si>
    <t>1. Liu F, et al. Int J Biol Macromol. 2015 Jun;77:92-8.</t>
  </si>
  <si>
    <t>57-24-9</t>
    <phoneticPr fontId="2" type="noConversion"/>
  </si>
  <si>
    <t>C21H22N2O2</t>
  </si>
  <si>
    <t xml:space="preserve">An alkaloid found in the seeds of STRYCHNOS NUX-VOMICA. It is a competitive antagonist at glycine receptors and thus a convulsant. It has been used as an analeptic, in the treatment of nonketotic hyperglycinemia and sleep apnea, and as a rat poison. </t>
  </si>
  <si>
    <t>Glycine receptor;Neuronal AChR</t>
  </si>
  <si>
    <t>1. Brams et al.  PLoS Biol, 2011, 9 (3).</t>
  </si>
  <si>
    <t>58-08-2</t>
    <phoneticPr fontId="2" type="noConversion"/>
  </si>
  <si>
    <t>C8H10N4O2</t>
  </si>
  <si>
    <t xml:space="preserve">A methylxanthine naturally occurring in some beverages and also used as a pharmacological agent. Caffeine's most notable pharmacological effect is as a central nervous system stimulant, increasing alertness and producing agitation. It also relaxes SMOOTH MUSCLE, stimulates CARDIAC MUSCLE, stimulates DIURESIS, and appears to be useful in the treatment of some types of headache. Several cellular actions of caffeine have been observed, but it is not entirely clear how each contributes to its pharmacological profile. Among the most important are inhibition of cyclic nucleotide PHOSPHODIESTERASES, antagonism of ADENOSINE RECEPTORS, and modulation of intracellular calcium handling. </t>
  </si>
  <si>
    <t>Metabolism; GPCR/G Protein</t>
  </si>
  <si>
    <t>Adenosine receptor A;PDE</t>
  </si>
  <si>
    <t>Adenosine receptor antagonist;PDE inhibitor</t>
  </si>
  <si>
    <t>1. Daly JW, et al. Cell Mol Life Sci. 2007 Aug;64(16):2153-69.</t>
  </si>
  <si>
    <t>81-23-2</t>
    <phoneticPr fontId="2" type="noConversion"/>
  </si>
  <si>
    <t>C24H34O5</t>
  </si>
  <si>
    <t>Dehydrocholic acid is a synthetic bile acid, manufactured by the oxidation of cholic acid.</t>
  </si>
  <si>
    <t>Metabolism</t>
  </si>
  <si>
    <t>Lipid</t>
  </si>
  <si>
    <t>1. Mohamed AA, Matijević E. J Colloid Interface Sci. 2012 Feb 15;368(1):625-8.</t>
  </si>
  <si>
    <t>73-22-3</t>
    <phoneticPr fontId="2" type="noConversion"/>
  </si>
  <si>
    <t>C11H12N2O2</t>
  </si>
  <si>
    <t xml:space="preserve">An essential amino acid that is necessary for normal growth in infants and for NITROGEN balance in adults. It is a precursor of INDOLE ALKALOIDS in plants. It is a precursor of SEROTONIN (hence its use as an antidepressant and sleep aid). It can be a precursor to NIACIN, albeit inefficiently, in mammals. </t>
  </si>
  <si>
    <t>Amino Acids &amp; Building Blocks</t>
  </si>
  <si>
    <t>Amino Acids and Derivatives</t>
  </si>
  <si>
    <t xml:space="preserve">1. Tsuchiya W, et al. Nucleic Acids Symp Ser (Oxf). 2004;(48):185-6. </t>
  </si>
  <si>
    <t>3416-24-8</t>
    <phoneticPr fontId="2" type="noConversion"/>
  </si>
  <si>
    <t>C6H13NO5</t>
  </si>
  <si>
    <t xml:space="preserve">Glucosamine is commonly used as a treatment for osteoarthritis, although its acceptance as a medical therapy varies. It is an amino sugar and a prominent precursor in the biochemical synthesis of glycosylated proteins and lipids. Since glucosamine is a precursor for glycosaminoglycans, and glycosaminoglycans are a major component of joint cartilage, supplemental glucosamine may help to rebuild cartilage and treat arthritis.  </t>
  </si>
  <si>
    <t>Proteases/Proteasome; Immunology/Inflammation</t>
  </si>
  <si>
    <t>MMP 9; NF-κB p100;IFγ;Chitosanase;TNF</t>
  </si>
  <si>
    <t>MMP antagonist;NF-κB inhibitor;IF inhibitor;Chitosanase;TNF inhibitor</t>
  </si>
  <si>
    <t xml:space="preserve">1. Fenton JI, et al. Equine Vet J Suppl. 2002 Sep;(34):219-23. </t>
  </si>
  <si>
    <t>57-85-2</t>
    <phoneticPr fontId="2" type="noConversion"/>
  </si>
  <si>
    <t>C22H32O3</t>
  </si>
  <si>
    <t>Testosterone Propionate is an efficient androgenic hormone for the treatment of low testosterone.</t>
  </si>
  <si>
    <t>Androgens receptor;COMT</t>
  </si>
  <si>
    <t>Androgen receptor agonist;COMT inhibitor</t>
  </si>
  <si>
    <t>1. Small EJ, Ryan CJ. J Urol. 2006 Dec; 176(6 Pt 2):S66-71.</t>
  </si>
  <si>
    <t>87-89-8</t>
    <phoneticPr fontId="2" type="noConversion"/>
  </si>
  <si>
    <t>C6H12O6</t>
  </si>
  <si>
    <t>i-Inositol is a chemical compound, associated lipids are found in many foods, in particular fruit, especially cantaloupe and oranges.</t>
  </si>
  <si>
    <t xml:space="preserve">1. Chen X, et al. Nucleic Acids Res. 2002 Jan 1; 30(1):412-5. </t>
  </si>
  <si>
    <t>476-66-4</t>
    <phoneticPr fontId="2" type="noConversion"/>
  </si>
  <si>
    <t>C14H6O8</t>
  </si>
  <si>
    <t xml:space="preserve">Ellagic Acid is a cell permeable and strong casein kinase 2 (CK2) inhibitor (Ki = 20 nM) which acts as a potent antioxidant and anti-mutagenic. </t>
  </si>
  <si>
    <t>Enzyme; Metabolism; Cell Cycle/Checkpoint</t>
  </si>
  <si>
    <t>SYK, Casein kinase II;CA;PKA;PKC;SMO</t>
  </si>
  <si>
    <t>Casein Kinase inhibitor;Carbonic anhydrase inhibitor;PKA inhibitor;PKC inhibitor;SMO inhibitor</t>
  </si>
  <si>
    <t xml:space="preserve">1. Sekiguchi Y, et al.  Bioorg Med Chem Lett. 2009 Jun 1;19(11):2920-3. </t>
  </si>
  <si>
    <t>527-07-1</t>
    <phoneticPr fontId="2" type="noConversion"/>
  </si>
  <si>
    <t>C6H11NaO7</t>
  </si>
  <si>
    <t>Sodium gluconate is a corrosion and scale inhibitor of ordinary steel in simulated cooling water.</t>
  </si>
  <si>
    <t>1. Ramachandran S, et al. Food Technol. Biotechnol, 2006, 44(2) 185-195.</t>
  </si>
  <si>
    <t>118-10-5</t>
    <phoneticPr fontId="2" type="noConversion"/>
  </si>
  <si>
    <t>C19H22N2O</t>
  </si>
  <si>
    <t>A local anesthetic of the amide type now generally used for surface anesthesia. It is one of the most potent and toxic of the long-acting local anesthetics and its parenteral use is restricted to spinal anesthesia.</t>
  </si>
  <si>
    <t>Calmodulin;Sodium channel</t>
  </si>
  <si>
    <t>Calmodulin inhibitor;Sodium Channel inhibitor</t>
  </si>
  <si>
    <t>1. Oka M, et al. Eur J Pharmacol. 2002 Oct 4;452(2):175-81.</t>
  </si>
  <si>
    <t>590-46-5</t>
    <phoneticPr fontId="2" type="noConversion"/>
  </si>
  <si>
    <t>C5H12ClNO2</t>
  </si>
  <si>
    <t>Betaine hydrochloride is an acidic form of betaine, a vitamin-like substance found in grains and other foods; improves the amplification of DNA by reducing the formation of secondary structure in GC-rich regions.</t>
  </si>
  <si>
    <t>Glycine betaine-binding periplasmic protein,Circadian clock protein KaiB</t>
  </si>
  <si>
    <t xml:space="preserve">1. Lee I. Biochem Biophys Res Commun. 2015 Jan 9;456(2):621-5. </t>
  </si>
  <si>
    <t>3810-74-0</t>
    <phoneticPr fontId="2" type="noConversion"/>
  </si>
  <si>
    <t>2C21H39N7O12.3H2SO4</t>
  </si>
  <si>
    <t>Streptomycin sulfate is a sulfate salt of streptomycin that is a protein synthesis inhibitor.</t>
  </si>
  <si>
    <t>Microbiology &amp; Virology</t>
  </si>
  <si>
    <t>30S ribosomal protein</t>
  </si>
  <si>
    <t>Antibiotic</t>
  </si>
  <si>
    <t xml:space="preserve">1. Li J, et al. Biotechnol Prog. 2012 May-Jun;28(3):733-9. </t>
  </si>
  <si>
    <t>59-30-3</t>
    <phoneticPr fontId="2" type="noConversion"/>
  </si>
  <si>
    <t>C19H19N7O6</t>
  </si>
  <si>
    <t>Folic acid(Vitamin M; Vitamin B9) is a B vitamin; is necessary for the production and maintenance of new cells, for DNA synthesis and RNA synthesis.</t>
  </si>
  <si>
    <t>VB9</t>
  </si>
  <si>
    <t xml:space="preserve">1. Shen F, et al. Biochemistry. 1995 Apr 25;34(16):5660-5. </t>
  </si>
  <si>
    <t>73-32-5</t>
    <phoneticPr fontId="2" type="noConversion"/>
  </si>
  <si>
    <t>C6H13NO2</t>
  </si>
  <si>
    <t xml:space="preserve">An essential branched-chain aliphatic amino acid found in many proteins. It is an isomer of LEUCINE. It is important in hemoglobin synthesis and regulation of blood sugar and energy levels. </t>
  </si>
  <si>
    <t xml:space="preserve">1. Korman SH, et al. Clin Chem. 2005 Mar;51(3):610-7. </t>
  </si>
  <si>
    <t>73-24-5</t>
    <phoneticPr fontId="2" type="noConversion"/>
  </si>
  <si>
    <t>C5H5N5</t>
  </si>
  <si>
    <t>Adenine is a purine derivative and a nucleobase with a variety of roles in biochemistry. Adenine is a purine derivative and a nucleobase with a variety of roles in biochemistry including cellular respiration, in the form of both the energy-rich adenosine triphosphate (ATP) and the cofactors nicotinamide adenine dinucleotide (NAD) and flavin adenine dinucleotide (FAD), and protein synthesis, as a chemical component of DNA and RNA.</t>
  </si>
  <si>
    <t>DNA Damage/DNA Repair</t>
  </si>
  <si>
    <t>Adenine phosphoribosyltransferase</t>
  </si>
  <si>
    <t>Nucleoside Antimetabolite/Analogue</t>
  </si>
  <si>
    <t xml:space="preserve">1. Barrett C, et al. Assay Drug Dev Technol. 2006 Dec;4(6):661-9. </t>
  </si>
  <si>
    <t>60-41-3</t>
    <phoneticPr fontId="2" type="noConversion"/>
  </si>
  <si>
    <t>C21H22N2O2.0.5H2SO4</t>
  </si>
  <si>
    <t>In smaller doses, strychnine functions as a stimulant and an athletic performance-enhancer. The most common source is from the seeds of the Strychnos nux-vomica tree.</t>
  </si>
  <si>
    <t>1. Leccese AP, Quinton EE. Behav Neurosci. 1983 Apr;97(2):323-6.</t>
  </si>
  <si>
    <t>5578-73-4</t>
    <phoneticPr fontId="2" type="noConversion"/>
  </si>
  <si>
    <t>C20H14ClNO4</t>
  </si>
  <si>
    <t>Sanguinarine-containing mouthwashes are marketed as anti-plaque and anti-malodor.</t>
  </si>
  <si>
    <t>Angiogenesis</t>
  </si>
  <si>
    <t>Egr-1;VEGF</t>
  </si>
  <si>
    <t>Egr-1 inhibitor;VEGF inhibitor</t>
  </si>
  <si>
    <t xml:space="preserve">1. Han MH, et al.
Toxicol Lett. 2013 Jul 4;220(2):157-66. </t>
  </si>
  <si>
    <t>57-64-7</t>
    <phoneticPr fontId="2" type="noConversion"/>
  </si>
  <si>
    <t>C22H27N3O5</t>
  </si>
  <si>
    <t>Physostigmine is a parasympathomimetic alkaloid, specifically, a reversible cholinesterase inhibitor. It occurs naturally in the Calabar bean.</t>
  </si>
  <si>
    <t>ChE</t>
  </si>
  <si>
    <t>ChE inhibitor</t>
  </si>
  <si>
    <t>1. Lim DK, et al. Pharmacol Biochem Behav. 1988 Nov;31(3):627-31.</t>
  </si>
  <si>
    <t>1492-18-8</t>
    <phoneticPr fontId="2" type="noConversion"/>
  </si>
  <si>
    <t>C20H21CaN7O7</t>
  </si>
  <si>
    <t>Leucovorin Calcium is a reduced folic acid.</t>
  </si>
  <si>
    <t>TS;VB</t>
  </si>
  <si>
    <t>1. Aschele C, et al. Ann Oncol. 2002 Dec; 13(12):1882-92.</t>
  </si>
  <si>
    <t>1077-28-7</t>
    <phoneticPr fontId="2" type="noConversion"/>
  </si>
  <si>
    <t>C8H14O2S2</t>
  </si>
  <si>
    <t>THIOOCTIC ACID, a natural product, is reported to have antioxidative property.</t>
  </si>
  <si>
    <t>Multivitamin uptake inhibitor</t>
  </si>
  <si>
    <t>1. Ning-Ping Foo, et al. Toxicology Volume 282, Issues 1–2, 28 March 2011, Pages 39–46</t>
  </si>
  <si>
    <t>129-16-8</t>
    <phoneticPr fontId="2" type="noConversion"/>
  </si>
  <si>
    <t>C20H8Br2HgNa2O6</t>
  </si>
  <si>
    <t>Merbromin is a topical antiseptic used for minor cuts and scrapes. Merbromin is an organomercuric disodium salt compound and a fluorescein.</t>
  </si>
  <si>
    <t>1. Banerjee D, et al. Spectrochim Acta A Mol Biomol Spectrosc. 2008 Oct;70(5):1109-13.</t>
  </si>
  <si>
    <t>6151-40-2</t>
    <phoneticPr fontId="2" type="noConversion"/>
  </si>
  <si>
    <t>C20H27ClN2O3</t>
  </si>
  <si>
    <t xml:space="preserve">An optical isomer of quinine, extracted from the bark of the Cinchona tree and similar plant species. This alkaloid dampens the excitability of cardiac and skeletal muscles by blocking sodium and potassium currents across cellular membranes. It prolongs cellular action potential, and decreases automaticity. Quinidine also blocks muscarinic and alpha-adrenergic neurotransmission. </t>
  </si>
  <si>
    <t>Potassium Channel ;Sodium channel</t>
  </si>
  <si>
    <t>Potassium Channel inhibitor;Sodium Channel inhibitor</t>
  </si>
  <si>
    <t xml:space="preserve">1. Stokoe KS, et al. J Physiol. 2007 Jan 1;578(Pt 1):69-84. </t>
  </si>
  <si>
    <t>79-61-8</t>
    <phoneticPr fontId="2" type="noConversion"/>
  </si>
  <si>
    <t>C23H28Cl2O5</t>
  </si>
  <si>
    <t>It belongs to organophosphate compounds,  used as a kind of common environmental health insecticide.</t>
  </si>
  <si>
    <t>AChE</t>
  </si>
  <si>
    <t>AChE inhibitor</t>
  </si>
  <si>
    <t>1. JEANDIDIER P. Ann Med Nancy. 1964 Aug-Sep;42:1062-5.</t>
  </si>
  <si>
    <t>6805-41-0</t>
    <phoneticPr fontId="2" type="noConversion"/>
  </si>
  <si>
    <t>C55H86O24</t>
  </si>
  <si>
    <t xml:space="preserve">Pentacyclic triterpene saponins, biosynthesized from protoaescigenin and barringtogenol, occurring in the seeds of AESCULUS. It inhibits edema formation and decreases vascular fragility.  </t>
  </si>
  <si>
    <t>1. Yu Z, Su P. Pharmazie. 2013 Jun;68(6):428-30.</t>
  </si>
  <si>
    <t>71-63-6</t>
    <phoneticPr fontId="2" type="noConversion"/>
  </si>
  <si>
    <t>C41H64O13</t>
  </si>
  <si>
    <t xml:space="preserve">Digitoxin is an effective Na+/K+-ATPase inhibitor, the EC50 value of Digitoxin is 0.78 &amp;mu;M. </t>
  </si>
  <si>
    <t>organic anion transporter</t>
  </si>
  <si>
    <t xml:space="preserve">1. Bossuyt X, et al. J Pharmacol Exp Ther. 1996 Mar;276(3):891-6. </t>
  </si>
  <si>
    <t>64-86-8</t>
    <phoneticPr fontId="2" type="noConversion"/>
  </si>
  <si>
    <t>C22H25NO6</t>
  </si>
  <si>
    <t>Colchicine is a tubulin inhibitor, it blocks polymerization of microtubules by binding to tubulin (IC50 = 3.2 μM).</t>
  </si>
  <si>
    <t>Cell Cycle/Checkpoint</t>
  </si>
  <si>
    <t>Tubulin beta chain</t>
  </si>
  <si>
    <t>Microtubule Associated inhibitor</t>
  </si>
  <si>
    <t>1. Yee KW, et al. Clin Cancer Res. 2005 Sep 15;11(18):6615-24.</t>
  </si>
  <si>
    <t>6899-04-3</t>
    <phoneticPr fontId="2" type="noConversion"/>
  </si>
  <si>
    <t>C5H10N2O3</t>
  </si>
  <si>
    <t xml:space="preserve">A non-essential amino acid present abundantly throughout the body and is involved in many metabolic processes. It is synthesized from glutamic acid and ammonia. It is the principal carrier of nitrogen in the body and is an important energy source for many cells. </t>
  </si>
  <si>
    <t xml:space="preserve">1. Mong JA, Blutstein T. Neuroscience. 2006; 138(3):967-75. </t>
  </si>
  <si>
    <t>50-70-4</t>
    <phoneticPr fontId="2" type="noConversion"/>
  </si>
  <si>
    <t>C6H14O6</t>
  </si>
  <si>
    <t xml:space="preserve">D-Sorbitol is a sugar alcohol that is commonly used as a sugar substitute. </t>
  </si>
  <si>
    <t>Xylose isomerase, Malate synthase G</t>
  </si>
  <si>
    <t>1. Kim JH, et al. Appl Biochem Biotechnol. 2015 Mar 27.</t>
  </si>
  <si>
    <t>60-27-5</t>
    <phoneticPr fontId="2" type="noConversion"/>
  </si>
  <si>
    <t>C4H7N3O</t>
  </si>
  <si>
    <t>Creatinine is a break-down product of creatine phosphate in muscle, and is usually produced at a fairly constant rate by the body.</t>
  </si>
  <si>
    <t xml:space="preserve">1. Allen PJ, et al. Neurosci Biobehav Rev, 2012, 36(5), 1442-1462.
</t>
  </si>
  <si>
    <t>56-12-2</t>
    <phoneticPr fontId="2" type="noConversion"/>
  </si>
  <si>
    <t>C4H9NO2</t>
  </si>
  <si>
    <t xml:space="preserve">The most common inhibitory neurotransmitter in the central nervous system. </t>
  </si>
  <si>
    <t>GABA</t>
  </si>
  <si>
    <t>GABAR agonist</t>
  </si>
  <si>
    <t xml:space="preserve">1. Erasso D, et al. Exp Neurol. 2014 Nov;261:646-53. </t>
  </si>
  <si>
    <t>482-89-3</t>
    <phoneticPr fontId="2" type="noConversion"/>
  </si>
  <si>
    <t>C16H10O2N2</t>
  </si>
  <si>
    <t>Extracted from Indigo blue;Suitability:Water,ethanol,glycerol and propylene glycol;Store the product in sealed,cool and dry condition</t>
  </si>
  <si>
    <t>1. Margetis K, et al. J Neurosurg. 2015 Jan;122(1):40-8.</t>
  </si>
  <si>
    <t>76-22-2</t>
    <phoneticPr fontId="2" type="noConversion"/>
  </si>
  <si>
    <t>Camphor is a bicyclic monoterpene ketone found widely in plants, especially CINNAMOMUM CAMPHORA. It is used topically as a skin antipruritic and as an anti-infective agent.</t>
  </si>
  <si>
    <t xml:space="preserve">1. Willetts A, Kelly DR. Microbiology. 2014 Aug;160(Pt 8):1783-94. </t>
  </si>
  <si>
    <t>3943-74-6</t>
    <phoneticPr fontId="2" type="noConversion"/>
  </si>
  <si>
    <t>C9H10O4</t>
  </si>
  <si>
    <t>Hovenia dulcis Thunb extract and its ingredient methyl vanillate activate Wnt/β-catenin pathway and increase bone mass in growing or ovariectomized mice.</t>
  </si>
  <si>
    <t>Stem Cell</t>
  </si>
  <si>
    <t>wnt</t>
  </si>
  <si>
    <t>Wnt/beta-catenin activator</t>
  </si>
  <si>
    <t>1. Cha PH, et al. PLoS One. 2014 Jan 22;9(1):e85546.</t>
  </si>
  <si>
    <t>498-00-0</t>
    <phoneticPr fontId="2" type="noConversion"/>
  </si>
  <si>
    <t>C8H10O3</t>
  </si>
  <si>
    <t>Vanillyl alcohol is derived from vanillin. It is used to flavor food.</t>
  </si>
  <si>
    <t xml:space="preserve">1. Lahtinen M, et al. Org Biomol Chem. 2013 Sep 7;11(33):5454-64. </t>
  </si>
  <si>
    <t>881-68-5</t>
    <phoneticPr fontId="2" type="noConversion"/>
  </si>
  <si>
    <t>C10H10O4</t>
  </si>
  <si>
    <t>Vanillin is a phenolic aldehyde</t>
  </si>
  <si>
    <t xml:space="preserve">1. Shakeel F, et al. Food Chem. 2015 Aug 1;180:244-8. </t>
  </si>
  <si>
    <t>608-66-2</t>
    <phoneticPr fontId="2" type="noConversion"/>
  </si>
  <si>
    <t xml:space="preserve">Galactitol is a naturally occurring product of plants obtained following reduction of GALACTOSE. It appears as a white crystalline powder with a slight sweet taste. It may form in excess in the lens of the eye in GALACTOSEMIAS, a deficiency of GALACTOKINASE.
</t>
  </si>
  <si>
    <t xml:space="preserve">1. Jeon BS, et al. Enzyme Microb Technol. 2013 Aug 15;53(3):143-51. </t>
  </si>
  <si>
    <t>487-26-3</t>
    <phoneticPr fontId="2" type="noConversion"/>
  </si>
  <si>
    <t>C15H12O2</t>
  </si>
  <si>
    <t>Used as organic synthesis and medicine intermediate.</t>
  </si>
  <si>
    <t>Intermediates</t>
  </si>
  <si>
    <t>1. Kean RJ, et al. Am J Clin Nutr. 2015 Mar; 101(3):506-14.</t>
  </si>
  <si>
    <t>1135-23-5</t>
    <phoneticPr fontId="2" type="noConversion"/>
  </si>
  <si>
    <t>C10H12O4</t>
  </si>
  <si>
    <t xml:space="preserve">used as the intermediates of essence and perfume </t>
  </si>
  <si>
    <t>1. Garcia-Conesa MT, et al. Redox Rep. 1997 Oct-Dec;3(5-6):319-23.</t>
  </si>
  <si>
    <t>99-50-3</t>
    <phoneticPr fontId="2" type="noConversion"/>
  </si>
  <si>
    <t>C7H6O4</t>
  </si>
  <si>
    <t>Protocatechuic acid (PCA) is a dihydroxybenzoic acid, a type of phenolic acid. It is a major metabolite of antioxidant polyphenols found in green tea. It has mixed effects on normal and cancer cells in in vitro and in vivo studies.</t>
  </si>
  <si>
    <t xml:space="preserve">1. Lv Y, et al. Biotechnol Lett. 2014 Nov; 36(11):2303-10. </t>
  </si>
  <si>
    <t>93-40-3</t>
    <phoneticPr fontId="2" type="noConversion"/>
  </si>
  <si>
    <t>Papaverine intermediate, used to synthesis cardiovascular drugs, such as verapamil, bevantolol, etc.</t>
  </si>
  <si>
    <t xml:space="preserve">1. Dana M, et al. Molecules. 2011 May 5;16(5):3826-44. </t>
  </si>
  <si>
    <t>23696-28-8</t>
    <phoneticPr fontId="2" type="noConversion"/>
  </si>
  <si>
    <t>C12H13N3O4</t>
  </si>
  <si>
    <t>Store the product in sealed, cool and dry condition.</t>
  </si>
  <si>
    <t>1. Zhao WX, et al. Cell Biol Toxicol. 2013 Aug;29(4):229-38.</t>
  </si>
  <si>
    <t>62-46-4</t>
    <phoneticPr fontId="2" type="noConversion"/>
  </si>
  <si>
    <t>C8H13O2S2</t>
  </si>
  <si>
    <t>Extracted from potato, spinach, broccoli, tomato, carrot,hepar;Store the product in sealed, cool and dry condition</t>
  </si>
  <si>
    <t xml:space="preserve">1. Tayebati SK, et al. Clin Exp Hypertens. 2015 Aug 19:1-9. </t>
  </si>
  <si>
    <t>4046-02-0</t>
    <phoneticPr fontId="2" type="noConversion"/>
  </si>
  <si>
    <t>C12H15O4</t>
  </si>
  <si>
    <t>Extracted from angelica, Chuan Xiong;Store the product in sealed, cool and dry condition</t>
  </si>
  <si>
    <t xml:space="preserve">1. Nazaré AC, et al. Molecules. 2014 Jun 17;19(6):8124-39. </t>
  </si>
  <si>
    <t>140-10-3</t>
    <phoneticPr fontId="2" type="noConversion"/>
  </si>
  <si>
    <t>C9H8O2</t>
  </si>
  <si>
    <t>Cinnamic acid exerts anti-diabetic activity by improving glucose tolerance in vivo and by stimulating insulin secretion in vitro.</t>
  </si>
  <si>
    <t>1. Hafizur RM, et al. Phytomedicine. 2015 Feb 15;22(2):297-300.</t>
  </si>
  <si>
    <t>89-78-1</t>
    <phoneticPr fontId="2" type="noConversion"/>
  </si>
  <si>
    <t>C10H20O</t>
  </si>
  <si>
    <t>Extracted from Herba Menthae Haplocalycis;Suitability:Alcohol,ether,acetic acid,liquid paraffin and petroleum ether;Store the product in sealed,cool and dry condition</t>
  </si>
  <si>
    <t>1. Wang DL, et al. J Agric Food Chem. 2002 Jan 16;50(2):262-5.</t>
  </si>
  <si>
    <t>501-94-0</t>
    <phoneticPr fontId="2" type="noConversion"/>
  </si>
  <si>
    <t>C8H10O2</t>
  </si>
  <si>
    <t>Extracted from Florence oil;Store the product in sealed,cool and dry condition</t>
  </si>
  <si>
    <t xml:space="preserve">1. Chandramohan R, Pari L, Rathinam A, Sheikh BA. Chem Biol Interact. 2015 Mar 5;229:44-54. </t>
  </si>
  <si>
    <t>530-57-4</t>
    <phoneticPr fontId="2" type="noConversion"/>
  </si>
  <si>
    <t>C9H10O5</t>
  </si>
  <si>
    <t>Extracted from Kalimeris indica(L·) Sch-Bip;Store the product in sealed, cool and dry condition.</t>
  </si>
  <si>
    <t>1. Güven M, et al. Turk J Med Sci. 2015;45(1):233-40.</t>
  </si>
  <si>
    <t>69-79-4</t>
    <phoneticPr fontId="2" type="noConversion"/>
  </si>
  <si>
    <t>C12H22O11</t>
  </si>
  <si>
    <t>A dextrodisaccharide from malt and starch. It is used as a sweetening agent and fermentable intermediate in brewing.</t>
  </si>
  <si>
    <t>N/A</t>
    <phoneticPr fontId="2" type="noConversion"/>
  </si>
  <si>
    <t>585-88-6</t>
    <phoneticPr fontId="2" type="noConversion"/>
  </si>
  <si>
    <t>C12H24O11</t>
  </si>
  <si>
    <t xml:space="preserve">Maltitol is a sugar alcohol (a polyol) used as a sugar substitute. It has 75–90% of the sweetness of sucrose (table sugar) and nearly identical properties, except for browning. </t>
  </si>
  <si>
    <t xml:space="preserve">1. Urushima H, et al. J Med Food. 2015 Oct;18(10):1081-7. </t>
  </si>
  <si>
    <t>87-72-9</t>
    <phoneticPr fontId="2" type="noConversion"/>
  </si>
  <si>
    <t>C5H10O5</t>
  </si>
  <si>
    <t>Arabinose is an aldopentose – a monosaccharide containing five carbon atoms, and including an aldehyde (CHO) functional group.</t>
  </si>
  <si>
    <t>1. Rodrigues Borges M, Balaban Rde C. J Biotechnol. 2014 Dec 20;192 Pt A:42-9.</t>
  </si>
  <si>
    <t>28697-53-2</t>
    <phoneticPr fontId="2" type="noConversion"/>
  </si>
  <si>
    <t>PLATE 002</t>
  </si>
  <si>
    <t>87-99-0</t>
    <phoneticPr fontId="2" type="noConversion"/>
  </si>
  <si>
    <t>C5H12O5</t>
  </si>
  <si>
    <t>Xylitol is a sugar alcohol used as a sweetener.</t>
  </si>
  <si>
    <t xml:space="preserve">1. Azarpazhooh A, et al. Cochrane Database Syst Rev. 2011 Nov 9;(11):CD007095. </t>
  </si>
  <si>
    <t>6381-77-7</t>
    <phoneticPr fontId="2" type="noConversion"/>
  </si>
  <si>
    <t>C6H7NaO6</t>
  </si>
  <si>
    <t>Almost odorless fluffy, white to off-white crystalline powder. Used as an antioxidant and preservative.</t>
  </si>
  <si>
    <t>Antioxidant</t>
  </si>
  <si>
    <t>ROS inhibitor</t>
  </si>
  <si>
    <t xml:space="preserve">1. Karpińska-Tymoszczyk M. J Food Sci Technol. 2013 Jun;50(3):443-54. </t>
  </si>
  <si>
    <t>50-22-6</t>
    <phoneticPr fontId="2" type="noConversion"/>
  </si>
  <si>
    <t>C21H30O4</t>
  </si>
  <si>
    <t xml:space="preserve">Corticosterone is a sensitive inhibitor of monoamine transport. </t>
  </si>
  <si>
    <t>GPCR/G Protein</t>
  </si>
  <si>
    <t>Adrenergic Receptor</t>
  </si>
  <si>
    <t>Adrenergic Receptor antagonist</t>
  </si>
  <si>
    <t xml:space="preserve">1. Shyti R, et al. Exp Neurol. 2015 Jan;263:214-20. </t>
  </si>
  <si>
    <t>66170-10-3</t>
    <phoneticPr fontId="2" type="noConversion"/>
  </si>
  <si>
    <t>C6H6Na3O9P</t>
  </si>
  <si>
    <t>L-Ascorbicacid, 2-(dihydrogen phosphate), sodium salt (1:3) can be used as antioxidant.</t>
  </si>
  <si>
    <t>VC</t>
  </si>
  <si>
    <t>1. Ares AM, et al. J Chromatogr A. 2013 Oct 25;1313:78-95.</t>
  </si>
  <si>
    <t>6533-68-2</t>
    <phoneticPr fontId="2" type="noConversion"/>
  </si>
  <si>
    <t>C17H28BrNO7</t>
    <phoneticPr fontId="9" type="noConversion"/>
  </si>
  <si>
    <t xml:space="preserve">An alkaloid from SOLANACEAE, especially DATURA and SCOPOLIA. Scopolamine and its quaternary derivatives act as antimuscarinics like ATROPINE, but may have more central nervous system effects. Among the many uses are as an anesthetic premedication, in URINARY INCONTINENCE, in MOTION SICKNESS, as an antispasmodic, and as a mydriatic and cycloplegic. </t>
  </si>
  <si>
    <t>Muscarinic AChR</t>
  </si>
  <si>
    <t xml:space="preserve">1. Murasaki O, et al. J Pharmacol Exp Ther. 2003 Dec;307(3):995-1000. </t>
  </si>
  <si>
    <t>57-10-3</t>
    <phoneticPr fontId="2" type="noConversion"/>
  </si>
  <si>
    <t>C16H32O2</t>
  </si>
  <si>
    <t>Extracted from Palm tree fruit;Store the product in sealed, cool and dry condition.</t>
  </si>
  <si>
    <t xml:space="preserve">1. Nagata Y, et al. Leuk Res. 2015 Jun;39(6):638-45. </t>
  </si>
  <si>
    <t>110-15-6</t>
    <phoneticPr fontId="2" type="noConversion"/>
  </si>
  <si>
    <t>C4H6O4</t>
  </si>
  <si>
    <t>Extracted from Amber;Suitability:Water;Store the product in sealed,cool and dry condition</t>
  </si>
  <si>
    <t>1. Sanjeeva Gandhi M, Mok YS. Chemosphere. 2014 Dec;117:440-6.</t>
  </si>
  <si>
    <t>59-23-4</t>
    <phoneticPr fontId="2" type="noConversion"/>
  </si>
  <si>
    <t>A kind of galactose.</t>
  </si>
  <si>
    <t xml:space="preserve">1. Jiaojiao J, et al. Food Chem. 2015 May 15;175:485-93. </t>
  </si>
  <si>
    <t>530-26-7</t>
    <phoneticPr fontId="2" type="noConversion"/>
  </si>
  <si>
    <t>D-Mannose is a hexose or fermentable monosaccharide and isomer of glucose from manna, the ash Fraxinus ornus and related plants.</t>
  </si>
  <si>
    <t>1. Dengler EC, et al.
J Neuroinflammation. 2014 May 21;11:92.</t>
  </si>
  <si>
    <t>6155-35-7</t>
    <phoneticPr fontId="2" type="noConversion"/>
  </si>
  <si>
    <t>Rhamnose (Rham) is a naturally occurring deoxy sugar. It can be classified as either a methyl-pentose or a 6-deoxy-hexose. Rhamnose occurs in nature in its L-form as L-rhamnose (6-deoxy-L-mannose).</t>
  </si>
  <si>
    <t>1. Pardo E, Orejas M. Microb Cell Fact. 2014 Nov 22;13:161.</t>
  </si>
  <si>
    <t>81-27-6</t>
    <phoneticPr fontId="2" type="noConversion"/>
  </si>
  <si>
    <t>C42H38O20</t>
  </si>
  <si>
    <t>Sennoside A, a kind of irritant laxative isolated from rhei rhizome, causes purgative actions in the intestine.</t>
  </si>
  <si>
    <t>MAO</t>
  </si>
  <si>
    <t>MAO inhibitor</t>
  </si>
  <si>
    <t>1. Hiraoka A, et al. Chem Pharm Bull, 1989, 37(10), 2744-2746.</t>
  </si>
  <si>
    <t>117704-25-3</t>
    <phoneticPr fontId="2" type="noConversion"/>
  </si>
  <si>
    <t>C50H74O14</t>
  </si>
  <si>
    <t>Doramectin is an antiparasitic agent.</t>
  </si>
  <si>
    <t>Antiparasitic</t>
  </si>
  <si>
    <t>1. Davey RB, et al. Exp Appl Acarol. 2012 Apr;56(4):365-74.</t>
  </si>
  <si>
    <t>65-23-6</t>
    <phoneticPr fontId="2" type="noConversion"/>
  </si>
  <si>
    <t>C8H11NO3</t>
  </si>
  <si>
    <t xml:space="preserve">Pyridoxine is the 4-methanol form of vitamin B6 and is converted to pyridoxal 5-phosphate in the body. Although pyridoxine and vitamin B6 are still frequently used as synonyms, especially by medical researchers, this practice is erroneous and sometimes misleading. </t>
  </si>
  <si>
    <t>PLK</t>
  </si>
  <si>
    <t>1. Adams JB, et al. J Altern Complement Med. 2006 Jan-Feb;12(1):59-63.</t>
  </si>
  <si>
    <t>434-03-7</t>
    <phoneticPr fontId="2" type="noConversion"/>
  </si>
  <si>
    <t>C21H28O2</t>
  </si>
  <si>
    <t>Ethisterone is a progestogen hormone being considered to treat prostate cancer.</t>
  </si>
  <si>
    <t>Estrogen/progestogen Receptor</t>
  </si>
  <si>
    <t>Estrogen/Progestogen Receptor agonist</t>
  </si>
  <si>
    <t xml:space="preserve">1. Herbai G, et al. Acta Pharmacol Toxicol (Copenh), 1971, 29(23), 177-193.
</t>
  </si>
  <si>
    <t>912-60-7</t>
    <phoneticPr fontId="2" type="noConversion"/>
  </si>
  <si>
    <t>C22H23NO7.HCl.xH2O</t>
  </si>
  <si>
    <t xml:space="preserve">A naturally occurring opium alkaloid that is a centrally acting antitussive agent.
</t>
  </si>
  <si>
    <t>Opioid alkaloid</t>
  </si>
  <si>
    <t>Opioid Receptor</t>
  </si>
  <si>
    <t>1. Chen X, Facchini PJ. Plant J. 2014 Jan;77(2):173-84.</t>
  </si>
  <si>
    <t>52-67-5</t>
    <phoneticPr fontId="2" type="noConversion"/>
  </si>
  <si>
    <t>C5H11NO2S</t>
  </si>
  <si>
    <t xml:space="preserve">3-Mercapto-D-valine. The most characteristic degradation product of the penicillin antibiotics. It is used as an antirheumatic and as a chelating agent in Wilson's disease.
</t>
  </si>
  <si>
    <t>Copper</t>
  </si>
  <si>
    <t>Chelator</t>
  </si>
  <si>
    <t>1. Brewer GJ. Expert Opin PharmacOthers. 2006 Feb;7(3):317-24.</t>
  </si>
  <si>
    <t>957-68-6</t>
    <phoneticPr fontId="2" type="noConversion"/>
  </si>
  <si>
    <t>C10H12N2O5S</t>
  </si>
  <si>
    <t>7-Aminocephalosporanic acid is used for synthesis of cephalosporin antibiotics and intermediates.</t>
  </si>
  <si>
    <t>1. Wang S, et al. Ind Eng Chem Res, 2005, 44 (10), 3783–3787</t>
  </si>
  <si>
    <t>1401-69-0</t>
    <phoneticPr fontId="2" type="noConversion"/>
  </si>
  <si>
    <t>C46H77NO17</t>
  </si>
  <si>
    <t>Tylosin (Fradizine; Tylocine; Tylosin A) is a broad spectrum antibiotic against Gram-positive organisms and a limited range of Gram-negative organisms.</t>
  </si>
  <si>
    <t>Antibacterial</t>
  </si>
  <si>
    <t xml:space="preserve">1. Kolanović BS, et al. J Immunoassay Immunochem. 2014;35(1):37-47. </t>
  </si>
  <si>
    <t>53-16-7</t>
    <phoneticPr fontId="2" type="noConversion"/>
  </si>
  <si>
    <t>C18H22O2</t>
  </si>
  <si>
    <t>Estrone is an estrogenic hormone.</t>
  </si>
  <si>
    <t>1. Margeat E, et al. J Mol Biol. 2003 Feb 7;326(1):77-92.</t>
  </si>
  <si>
    <t>22373-78-0</t>
    <phoneticPr fontId="2" type="noConversion"/>
  </si>
  <si>
    <t>C36H61NaO11</t>
  </si>
  <si>
    <t>Sodium Monensin, isolated from Streptomyces cinnamonensis, is a well-known representative of naturally polyether ionophore antibiotics.</t>
  </si>
  <si>
    <t>1. Pinkerton M, et al. J Mol Biol, 1970, 49(3), 533-546.</t>
  </si>
  <si>
    <t>404-86-4</t>
    <phoneticPr fontId="2" type="noConversion"/>
  </si>
  <si>
    <t>C18H27NO3</t>
  </si>
  <si>
    <t xml:space="preserve">Capsaicin is an active component of chili peppers. It selectively binds to TRPV1 which is a heat-activated calcium channel. Capsaicin causes the channel to open below 37 °C This is why capsaicin is linked to the sensation of heat. </t>
  </si>
  <si>
    <t>TRPV1 receptor</t>
  </si>
  <si>
    <t>TRP/TRPV Channel agonist</t>
  </si>
  <si>
    <t xml:space="preserve">1. Shaqura M, et al. Neuropharmacology. 2014 Oct;85:142-50. </t>
  </si>
  <si>
    <t>1405-20-5</t>
    <phoneticPr fontId="2" type="noConversion"/>
  </si>
  <si>
    <t>C56H100N16O17S</t>
  </si>
  <si>
    <t xml:space="preserve">Polymyxin B sulphate is a mixture of polymyxins B1 and B2, obtained from Bacillus polymyxa strains. They are basic polypeptides of about eight amino acids and have cationic detergent action on cell membranes. Polymyxin B is used for infections with gram-negative organisms, but may be neurotoxic and nephrotoxic.
</t>
  </si>
  <si>
    <t xml:space="preserve">1. Severino P, et al. Colloids Surf B Biointerfaces. 2015 May 1;129:191-7. </t>
  </si>
  <si>
    <t>58-55-9</t>
    <phoneticPr fontId="2" type="noConversion"/>
  </si>
  <si>
    <t>C7H8N4O2</t>
  </si>
  <si>
    <t>Theophylline is a methylated xanthine derivative; competitive nonselective phosphodiesterase inhibitor and nonselective adenosine receptor antagonist.</t>
  </si>
  <si>
    <t>Metabolism; GPCR/G Protein; Chromatin/Epigenetic</t>
  </si>
  <si>
    <t>PDE;HDAC2; Adenosine receptor</t>
  </si>
  <si>
    <t>PDE inhibitors;HDAC activator; Adenosine receptor antagonist</t>
    <phoneticPr fontId="2" type="noConversion"/>
  </si>
  <si>
    <t xml:space="preserve">1. Philipp S, et al. Cardiovasc Res. 2006 May 1;70(2):308-14. </t>
  </si>
  <si>
    <t>65710-07-8</t>
    <phoneticPr fontId="2" type="noConversion"/>
  </si>
  <si>
    <t>C21H43N5O15S</t>
  </si>
  <si>
    <t>Apramycin sulfate is an aminoglycoside antibiotic mproduced by a strain of Streptomyces tenebrarius, used in veterinary practice.</t>
  </si>
  <si>
    <t>16S rRNA</t>
  </si>
  <si>
    <t>1. Woodcock J, et al. EMBO J. 1991 Oct; 10(10):3099-103.</t>
  </si>
  <si>
    <t>70-18-8</t>
    <phoneticPr fontId="2" type="noConversion"/>
  </si>
  <si>
    <t>C10H17N3O6S</t>
  </si>
  <si>
    <t xml:space="preserve">A tripeptide with many roles in cells. It conjugates to drugs to make them more soluble for excretion, is a cofactor for some enzymes, is involved in protein disulfide bond rearrangement and reduces peroxides.
</t>
  </si>
  <si>
    <t>Glutathione reductase</t>
  </si>
  <si>
    <t xml:space="preserve">1. Messarah M, et al. C R Biol. 2007 Feb; 330(2):107-12. </t>
  </si>
  <si>
    <t>1263-89-4</t>
    <phoneticPr fontId="2" type="noConversion"/>
  </si>
  <si>
    <t>C23H47N5O18S</t>
  </si>
  <si>
    <t>Paromomycin Sulfate is an aminoglycoside antibiotics inhibiting protein synthesis in non-resistant cells by binding to 16S ribosomal RNA.</t>
  </si>
  <si>
    <t>1. Davidson RN, et al. ParomomycinTrans R Soc Trop Med Hyg, 2009, 103(7), 653-660.</t>
  </si>
  <si>
    <t>518-28-5</t>
    <phoneticPr fontId="2" type="noConversion"/>
  </si>
  <si>
    <t>C22H22O8</t>
  </si>
  <si>
    <t xml:space="preserve">Podophyllotoxin is a lignan (LIGNANS) found in PODOPHYLLIN resin from the roots of PODOPHYLLUM plants. It is a potent spindle poison, toxic if taken internally, and has been used as a cathartic. It is very irritating to skin and mucous membranes, has keratolytic actions, has been used to treat warts and keratoses, and may have antineoplastic properties, as do some of its congeners and derivatives.
</t>
  </si>
  <si>
    <t xml:space="preserve">Microtubule/Tubulin;Topoisomerase II </t>
  </si>
  <si>
    <t xml:space="preserve">1. Zhang YL, et al. J Nat Prod. 1992 Aug; 55(8):1100-11. </t>
  </si>
  <si>
    <t>1405-97-6</t>
    <phoneticPr fontId="2" type="noConversion"/>
  </si>
  <si>
    <t>C99H140N20O17</t>
  </si>
  <si>
    <t xml:space="preserve">A group of peptide antibiotics from BACILLUS brevis. Gramicidin C or S is a cyclic, ten-amino acid polypeptide and gramicidins A, B, D are linear. Gramicidin is one of the two principal components of TYROTHRICIN.
</t>
  </si>
  <si>
    <t>Immunology/Inflammation; Microbiology &amp; Virology</t>
    <phoneticPr fontId="2" type="noConversion"/>
  </si>
  <si>
    <t>MRP1</t>
  </si>
  <si>
    <t>Antibacterial; MRP inhibitor</t>
  </si>
  <si>
    <t>1. Nagy H, et al. Biochem Biophys Res Commun. 2004 Mar 19;315(4):942-9.</t>
  </si>
  <si>
    <t>345909-26-4</t>
    <phoneticPr fontId="2" type="noConversion"/>
  </si>
  <si>
    <t>C26H44NNaO7S·xH2O</t>
    <phoneticPr fontId="9" type="noConversion"/>
  </si>
  <si>
    <t xml:space="preserve">The product of conjugation of cholic acid with taurine. the sodium salt is the chief ingredient of the bile of carnivorous animals. It acts as a detergent to solubilize fats for absorption and is itself absorbed. It is used as a cholagogue and cholerectic. </t>
  </si>
  <si>
    <t>Bile salt-activated lipase, Gastrotropin</t>
  </si>
  <si>
    <t>Biliation inhibitor</t>
  </si>
  <si>
    <t>1. Khatun Z, et al. J Control Release. 2014 Mar 10;177:64-73.</t>
  </si>
  <si>
    <t>6990-06-3</t>
    <phoneticPr fontId="2" type="noConversion"/>
  </si>
  <si>
    <t>C31H48O6</t>
  </si>
  <si>
    <t>An antibiotic isolated from the fermentation broth of Fusidium coccineum. (From Merck Index, 11th ed) It acts by inhibiting translocation during protein synthesis.</t>
  </si>
  <si>
    <t>EEFG;CAT</t>
  </si>
  <si>
    <t>1. Day PJ, et al. Biochemistry. 1995 May 16;34(19):6416-22.</t>
  </si>
  <si>
    <t>64-72-2</t>
    <phoneticPr fontId="2" type="noConversion"/>
  </si>
  <si>
    <t>C22H23ClN2O8.HCl</t>
  </si>
  <si>
    <t>Chlortetracycline hydrochloride is the first identified tetracycline antibiotic.</t>
  </si>
  <si>
    <t>1. Chopra I, et al. J Antimicrob ChemOthers, 1992, 29(3), 245-277.</t>
  </si>
  <si>
    <t>11018-89-6</t>
    <phoneticPr fontId="2" type="noConversion"/>
  </si>
  <si>
    <t>C29H44O12·8H2O</t>
    <phoneticPr fontId="9" type="noConversion"/>
  </si>
  <si>
    <t xml:space="preserve">ouabain,A cardioactive glycoside consisting of rhamnose and ouabagenin, obtained from the seeds of Strophanthus gratus and other plants of the Apocynaceae; used like digitalis. It is commonly used in cell biological studies as an inhibitor of the NA-K(+)-exchanging ATPase. </t>
  </si>
  <si>
    <t>Na+, K+-ATPase</t>
  </si>
  <si>
    <t>ATPase inhibitor</t>
  </si>
  <si>
    <t xml:space="preserve">1. Mentre P, Debey P. Cell Mol Biol (Noisy-le-grand). 1999 Sep;45(6):781-91. </t>
  </si>
  <si>
    <t>2444-46-4</t>
    <phoneticPr fontId="2" type="noConversion"/>
  </si>
  <si>
    <t>C17H27NO3</t>
  </si>
  <si>
    <t>Nonivamide, also called pelargonic acid vanillylamide or PAVA, is an organic compound and a capsaicinoid. It is an amide of pelargonic acid (n-nonanoic acid) and vanillyl amine. It is present in chili peppers, but is commonly manufactured synthetically. It is more heat-stable than capsaicin.</t>
  </si>
  <si>
    <t>TRP Channel</t>
  </si>
  <si>
    <t>TRP/TRPV Channel inhibitor</t>
  </si>
  <si>
    <t>1. Yeh JL, et al. Brain Res Bull. 1993;30(5-6):641-8.</t>
  </si>
  <si>
    <t>1435-55-8</t>
    <phoneticPr fontId="2" type="noConversion"/>
  </si>
  <si>
    <t>C20H26N2O2</t>
  </si>
  <si>
    <t>Dihydroquinidine is an organic compound and as a cinchona alkaloid closely related to quinine.</t>
  </si>
  <si>
    <t>Sodium channel;Potassium Channel</t>
  </si>
  <si>
    <t>Sodium Channel inhibitor;Potassium Channel inhibitor</t>
  </si>
  <si>
    <t>1. Zhou Q, et al. J Chromatogr A. 2012 May 18;1238:60-7.</t>
  </si>
  <si>
    <t>130-40-5</t>
    <phoneticPr fontId="2" type="noConversion"/>
  </si>
  <si>
    <t>C17H20N4NaO9P</t>
  </si>
  <si>
    <t>Riboflavin phosphate sodium significantly increases in corneal biomechanical stiffness.</t>
  </si>
  <si>
    <t>VB2</t>
  </si>
  <si>
    <t>1. Shen K, Huang XE. Asian Pac J Cancer Prev. 2015;16(4):1525-7.</t>
  </si>
  <si>
    <t>61-25-6</t>
    <phoneticPr fontId="2" type="noConversion"/>
  </si>
  <si>
    <t>C20H22ClNO4</t>
  </si>
  <si>
    <t>Papaverine hydrochloride is a selective phosphodiesterase inhibitor for the PDE10A subtype found mainly in the striatum of the brain.</t>
  </si>
  <si>
    <t>PDE</t>
  </si>
  <si>
    <t>PDE inhibitor</t>
  </si>
  <si>
    <t xml:space="preserve">1. Xin ZC, et al. Asian J Androl. 2003 Mar;5(1):15-8. </t>
  </si>
  <si>
    <t>97-59-6</t>
    <phoneticPr fontId="2" type="noConversion"/>
  </si>
  <si>
    <t>C4H6N4O3</t>
  </si>
  <si>
    <t>Extracted from Dioscorea opposite Thunb</t>
  </si>
  <si>
    <t xml:space="preserve">1. Chen MF, et al. Biomed Res Int. 2014;2014:690135. </t>
  </si>
  <si>
    <t>652-37-9</t>
    <phoneticPr fontId="2" type="noConversion"/>
  </si>
  <si>
    <t>C9H10N4O4</t>
  </si>
  <si>
    <t>Theophylline-7-acetic acid is a stimulant drug of the xanthine chemical class. It acts as an adenosine receptor antagonist. It is combined with diphenhydramine in the pharmaceutical preparation etanautine to help offset its stimulant effects</t>
  </si>
  <si>
    <t xml:space="preserve">1. Voynikov Y, et al. Bioorg Med Chem Lett. 2014 Jul 15; 24(14):3043-5. </t>
  </si>
  <si>
    <t>148-72-1</t>
    <phoneticPr fontId="2" type="noConversion"/>
  </si>
  <si>
    <t>C11H16N2O2.HNO3</t>
  </si>
  <si>
    <t>Pilocarpine nitrate is a non-selective muscarinic receptor agonist，a parasympathomimetic alkaloid ， a drug used to treat glaucoma.</t>
  </si>
  <si>
    <t>1. Sykes DA, et al. Mol Pharmacol. 2009 Sep;76(3):543-51.</t>
  </si>
  <si>
    <t>66-81-9</t>
    <phoneticPr fontId="2" type="noConversion"/>
  </si>
  <si>
    <t>C15H23NO4</t>
  </si>
  <si>
    <t xml:space="preserve">Actidione(Cycloheximide) is an inhibitor of protein biosynthesis in eukaryotic organisms, with IC50 of 532.5 nM.
</t>
  </si>
  <si>
    <t>Antifungal</t>
  </si>
  <si>
    <t xml:space="preserve">1. Watanabe-Asano T, et al. Biochem Biophys Res Commun. 2014 Mar 7;445(2):334-9. </t>
  </si>
  <si>
    <t>1264-72-8</t>
    <phoneticPr fontId="2" type="noConversion"/>
  </si>
  <si>
    <t>2(C52H98N16O13)5(H2SO4)</t>
  </si>
  <si>
    <t>Colistin is a cyclic cationic decapeptide linked to a fatty acid side chain, it belongs to a group of similarly structured bacterial antimicrobial peptides.</t>
  </si>
  <si>
    <t>Cell wall</t>
  </si>
  <si>
    <t>1. Evans ME, et al. Ann PharmacOthers, 1999, 33(9), 960-967.</t>
  </si>
  <si>
    <t>32986-56-4</t>
    <phoneticPr fontId="2" type="noConversion"/>
  </si>
  <si>
    <t>C18H37N5O9</t>
  </si>
  <si>
    <t>Tobramycin is an aminoglycoside, broad-spectrum antibiotic produced by Streptomyces tenebrarius.</t>
  </si>
  <si>
    <t>1. Yang G, et al. J Med Chem. 2006 Sep 7;49(18):5478-90.</t>
  </si>
  <si>
    <t>2182-14-1</t>
    <phoneticPr fontId="2" type="noConversion"/>
  </si>
  <si>
    <t>C25H32N2O6</t>
  </si>
  <si>
    <t>Vindoline is a monomeric vinca-alkaloid,forms lower portion of the lead anti-tumor agents,vinblastine and vincristine. Vindoline exhibits reciprocal cross-resistance to vincristine and vinblastine.</t>
  </si>
  <si>
    <t xml:space="preserve">1. Liu J, et al. World J Microbiol Biotechnol. 2014 Jan;30(1):175-80. </t>
  </si>
  <si>
    <t>537-73-5</t>
    <phoneticPr fontId="2" type="noConversion"/>
  </si>
  <si>
    <t>3-Hydroxy-4-methoxycinnamic Acid exhibits hypoglycemic properties.</t>
  </si>
  <si>
    <t>1. Meeprom A, et al. BMC Complement Altern Med. 2015 Oct 5;15(1):346.</t>
  </si>
  <si>
    <t>6559-91-7</t>
    <phoneticPr fontId="2" type="noConversion"/>
  </si>
  <si>
    <t>C21H20O8</t>
  </si>
  <si>
    <t>4'-demethylepipodophyllotoxin is a key intermediate compounds for the preparation of podophyllotoxin-type anti-cancer drugs.</t>
  </si>
  <si>
    <t>Topoisomerase II</t>
  </si>
  <si>
    <t>Topoisomerase inhibitor</t>
  </si>
  <si>
    <t xml:space="preserve">1. Xiao L, et al. Eur J Med Chem. 2014 Jun 10;80:267-77. </t>
  </si>
  <si>
    <t>32854-75-4</t>
    <phoneticPr fontId="2" type="noConversion"/>
  </si>
  <si>
    <t>C32H44N2O8</t>
  </si>
  <si>
    <t>Lappaconitine, isolated from Aconitum sinomontanum Nakai, was characterized as analgesic principle.</t>
  </si>
  <si>
    <t>1. Bryzgalov AO, et al. Cardiovasc Hematol Agents Med Chem. 2013 Sep;11(3):211-7.</t>
  </si>
  <si>
    <t>26904-64-3</t>
    <phoneticPr fontId="2" type="noConversion"/>
  </si>
  <si>
    <t>C15H24N2O2</t>
  </si>
  <si>
    <t>Extracted from Sophra　flavescens　Ait;Suitability:Water,methanol,ethanol,chloroform,benzene;Store the product in sealed,cool and dry condition</t>
  </si>
  <si>
    <t>PGE2</t>
  </si>
  <si>
    <t>1. Yang Y, et al. Planta Med. 2015 Jul;81(10):791-7.</t>
  </si>
  <si>
    <t>10094-58-3</t>
    <phoneticPr fontId="2" type="noConversion"/>
  </si>
  <si>
    <t>C24H50O25</t>
  </si>
  <si>
    <t>Stachyose is a tetrasaccharide consisting of two α-D-galactose units, one α-D-glucose unit, and one β-D-fructose unit sequentially linked as gal(α1→6)gal(α1→6)glc(α1?2β)fru.</t>
  </si>
  <si>
    <t xml:space="preserve">1. Li W, et al. Mol Nutr Food Res. 2015 Nov 19. </t>
  </si>
  <si>
    <t>6080-33-7</t>
    <phoneticPr fontId="2" type="noConversion"/>
  </si>
  <si>
    <t>C19H24ClNO4</t>
  </si>
  <si>
    <t>Extracted from Sinomenium Acutum Rehderett Wilson;Store the product in sealed, cool and dry condition</t>
  </si>
  <si>
    <t>NF-κB</t>
  </si>
  <si>
    <t>NF-κB inhibitor</t>
  </si>
  <si>
    <t>1. Song L, et al. Biochem Biophys Res Commun. 2015 Aug 28;464(3):705-10.</t>
  </si>
  <si>
    <t>77-95-2</t>
    <phoneticPr fontId="2" type="noConversion"/>
  </si>
  <si>
    <t>C7H12O6</t>
  </si>
  <si>
    <t>Extracted from Cinchona bark;Store the product in sealed,cool and dry condition</t>
  </si>
  <si>
    <t xml:space="preserve">1. Lee SY, et al. Bioorg Med Chem Lett. 2013 Apr 1;23(7):2140-4. </t>
  </si>
  <si>
    <t>90-50-6</t>
    <phoneticPr fontId="2" type="noConversion"/>
  </si>
  <si>
    <t>C12H14O5</t>
  </si>
  <si>
    <t xml:space="preserve">1. Lee CI, et al. Arch Pharm Res. 2013 Oct;36(10):1244-51. </t>
  </si>
  <si>
    <t>501-97-3</t>
    <phoneticPr fontId="2" type="noConversion"/>
  </si>
  <si>
    <t>C9H10O3</t>
  </si>
  <si>
    <t>Phloretic acid is a phenolic compound. It can be used to produce polyesters based on phloretic acid and gallic acid.</t>
  </si>
  <si>
    <t xml:space="preserve">1. Chesson A, et al. Applied and environmental microbiology, 1982, 44 (3): 597–603. </t>
  </si>
  <si>
    <t>487-06-9</t>
    <phoneticPr fontId="2" type="noConversion"/>
  </si>
  <si>
    <t>C11H10O4</t>
  </si>
  <si>
    <t>Citropten is a natural organic compound and is found in the essential oils of citrus such as lime, lemon, and bergamot.</t>
  </si>
  <si>
    <t>1. Zdybel M,et al. Acta Pol Pharm. 2014 Nov-Dec;71(6):1066-72.</t>
  </si>
  <si>
    <t>566-88-1</t>
    <phoneticPr fontId="2" type="noConversion"/>
  </si>
  <si>
    <t>C27H46O</t>
  </si>
  <si>
    <t>5alpha-Cholestan-3-one(5aCh3) is an intermediate product in cholesterol metabolism, which is elevated in the case of cerebrotendinous xanthomatosis.</t>
  </si>
  <si>
    <t>1. Kasimov MR, et al. Biochim Biophys Acta. 2015 May;1851(5):674-85.</t>
  </si>
  <si>
    <t>16373-93-6</t>
    <phoneticPr fontId="2" type="noConversion"/>
  </si>
  <si>
    <t>C10H15N5O4</t>
  </si>
  <si>
    <t>Deoxyadenosine is a deoxyribonucleoside. It is a derivative of the nucleoside adenosine, differing from the latter by the replacement of a hydroxyl group (-OH) by hydrogen (-H) at the 2' position of its ribose sugar moiety.</t>
  </si>
  <si>
    <t xml:space="preserve">1. Kore AR, et al. Nucleosides Nucleotides Nucleic Acids. 2015;34(1):33-9. </t>
  </si>
  <si>
    <t>577-85-5</t>
    <phoneticPr fontId="2" type="noConversion"/>
  </si>
  <si>
    <t>C15H10O3</t>
  </si>
  <si>
    <t>3-Hydroxyflavone is a chemical compound. It is the backbone of all flavonols, a type of flavonoid. It is a synthetic compound, which is not found naturally in plants.</t>
  </si>
  <si>
    <t>1. Lau AJ, Chang TK. Pharmacol Res. 2015 Oct;100:64-72.</t>
  </si>
  <si>
    <t>11024-24-1</t>
    <phoneticPr fontId="2" type="noConversion"/>
  </si>
  <si>
    <t>C56H92O29</t>
  </si>
  <si>
    <t>Digitonin is a steroidal saponin (saraponin) obtained from the foxglove plant Digitalis purpurea. It's aglycone is digitogenin, a spirostan steroid. It has been investigated as a detergent, as it effectively water-solubilizes lipids.</t>
  </si>
  <si>
    <t>1. Frenkel N, et al. J Phys Chem B. 2014 Dec 18;118(50):14632-9.</t>
  </si>
  <si>
    <t>642-71-7</t>
    <phoneticPr fontId="2" type="noConversion"/>
  </si>
  <si>
    <t>C9H12O4</t>
  </si>
  <si>
    <t xml:space="preserve">1. Parmar VS, et al. Acta Chem Scand. 1996 Jun;50(6):558-60. </t>
  </si>
  <si>
    <t>525-82-6</t>
    <phoneticPr fontId="2" type="noConversion"/>
  </si>
  <si>
    <t>C15H10O2</t>
  </si>
  <si>
    <t>Flavons have effects on CYP (P450) activity which are enzymes that metabolize most drugs in the body.</t>
  </si>
  <si>
    <t>NOS</t>
  </si>
  <si>
    <t xml:space="preserve">1. Zhu W, et al. Biochem Biophys Res Commun. 2015 Mar 13;458(3):590-5. </t>
  </si>
  <si>
    <t>18835-59-1</t>
    <phoneticPr fontId="2" type="noConversion"/>
  </si>
  <si>
    <t>C9H13I2NO5</t>
  </si>
  <si>
    <t>3,5-Diiodotyrosine is a product from the iodination of MONOIODOTYROSINE. In the biosynthesis of thyroid hormones, diiodotyrosine residues are coupled with other monoiodotyrosine or diiodotyrosine residues to form T4 or T3 thyroid hormones </t>
    <phoneticPr fontId="2" type="noConversion"/>
  </si>
  <si>
    <t xml:space="preserve">1. Liu D, et al. Biol Trace Elem Res. 2015 Dec;168(2):447-52. </t>
  </si>
  <si>
    <t>77-06-5</t>
    <phoneticPr fontId="2" type="noConversion"/>
  </si>
  <si>
    <t>C19H22O6</t>
  </si>
  <si>
    <t>Gibberellic acid (also called Gibberellin A3, GA, and GA3) is a hormone found in plants and fungi.</t>
  </si>
  <si>
    <t>steroidogenesis</t>
  </si>
  <si>
    <t xml:space="preserve">1. Premalatha R, et al. Andrologia. 2014 Oct;46(8):902-9. </t>
  </si>
  <si>
    <t>34369-07-8</t>
    <phoneticPr fontId="2" type="noConversion"/>
  </si>
  <si>
    <t>C10H14N5Na2O13P3</t>
  </si>
  <si>
    <t>Adenosine triphosphate (ATP) is a nucleoside triphosphate used in cells as a coenzyme often called the "molecular unit of currency" of intracellular energy transfer.</t>
  </si>
  <si>
    <t>1. Shan G, et al. Se Pu. 2014 Nov;32(11):1275-9. Chinese.</t>
  </si>
  <si>
    <t>300-08-3</t>
    <phoneticPr fontId="2" type="noConversion"/>
  </si>
  <si>
    <t>C8H13NO2.HBr</t>
  </si>
  <si>
    <t>Arecoline Hydrobromide is a muscarinic acetylcholine receptor agonist.</t>
  </si>
  <si>
    <t>1. Ghelardini, C., et al., M1 receptor activation is a requirement for arecoline analgesia. Farmaco, 2001. 56(5-7): p. 383-5.</t>
  </si>
  <si>
    <t>2934-97-6</t>
    <phoneticPr fontId="2" type="noConversion"/>
  </si>
  <si>
    <t>C21H25NO4</t>
  </si>
  <si>
    <t>Tetrahydropalmatine, an active component isolated from corydalis (a Chinese herbal medicine), possesses analgesic effects.</t>
  </si>
  <si>
    <t>1. XING Shu-Hua, et al. Acta Pharmacologica Sinica, 1994-01</t>
  </si>
  <si>
    <t>27548-93-2</t>
    <phoneticPr fontId="2" type="noConversion"/>
  </si>
  <si>
    <t>C31H38O11</t>
  </si>
  <si>
    <t>Baccatin III is an isolate of the Pacific yew tree (Taxus brevifolia) and related species. Baccatin III is a precursor to the anti-cancer drug paclitaxel (Taxol).</t>
  </si>
  <si>
    <t>1. Han F, et al. J Sci Food Agric, 2014, 94: 2376–2383.</t>
  </si>
  <si>
    <t>21593-77-1</t>
    <phoneticPr fontId="2" type="noConversion"/>
  </si>
  <si>
    <t>C6H11NO2S</t>
  </si>
  <si>
    <t>S-Allyl cysteine (SAC) is an organic compound that is a natural constituent of fresh garlic. It is a derivative of the amino acid cysteine in which an allyl group has been added to the sulfur atom.</t>
  </si>
  <si>
    <t xml:space="preserve">1. Xu X, et al. J Food Sci Technol. 2015 Mar;52(3):1724-9. </t>
  </si>
  <si>
    <t>83-79-4</t>
    <phoneticPr fontId="2" type="noConversion"/>
  </si>
  <si>
    <t>C23H22O6</t>
  </si>
  <si>
    <t>Rotenone is an odorless, colorless, crystalline ketonic chemical compound used as a broad-spectrum insecticide, piscicide, and pesticide. It occurs naturally in the seeds and stems of several plants, such as the jicama vine plant, and the roots of several members of Fabaceae. It was the first described member of the family of chemical compounds known as rotenoids.</t>
  </si>
  <si>
    <t>Apoptosis</t>
  </si>
  <si>
    <t>p53;NAPDH</t>
  </si>
  <si>
    <t>p53 activator</t>
  </si>
  <si>
    <t xml:space="preserve">1. Feng Y, et al. J Neurochem. 2015 Aug;134(4):668-76. </t>
  </si>
  <si>
    <t>475-31-0</t>
    <phoneticPr fontId="2" type="noConversion"/>
  </si>
  <si>
    <t>C26H43NO6</t>
  </si>
  <si>
    <t>Glycocholic acid, or cholylglycine, is a crystalline bile acid involved in the emulsification of fats. It occurs as a sodium salt in the bile of mammals. It is a conjugate of cholic acid with glycine. Its anion is called glycocholate.</t>
  </si>
  <si>
    <t>1. Zhang A, et al. Clin Chim Acta. 2013 Mar 15;418:86-90.</t>
  </si>
  <si>
    <t>13110-96-8</t>
    <phoneticPr fontId="2" type="noConversion"/>
  </si>
  <si>
    <t>C9H8O4</t>
  </si>
  <si>
    <t>Acetylsalicylic acid, also knows as aspirin, is an aminosalicylate anti-inflammatory drug used to treat inflammatory bowel disease, including ulcerative colitis, inflamed anus or rectum, and to maintain remission in Crohn's disease.</t>
    <phoneticPr fontId="2" type="noConversion"/>
  </si>
  <si>
    <t>1. Ulu N, et al. Turk J Med Sci. 2015;45(4):812-9.</t>
  </si>
  <si>
    <t>1448-36-8</t>
    <phoneticPr fontId="2" type="noConversion"/>
  </si>
  <si>
    <t>C25H42O5</t>
  </si>
  <si>
    <t>Biotransformation of methyl cholate using Aspergillus niger was investigated.</t>
  </si>
  <si>
    <t xml:space="preserve">1. Al-Aboudi A, et al. Steroids. 2009 Apr-May;74(4-5):483-6. </t>
  </si>
  <si>
    <t>1139-30-6</t>
    <phoneticPr fontId="2" type="noConversion"/>
  </si>
  <si>
    <t>C14H22O</t>
  </si>
  <si>
    <t>Caryophyllene oxide, isolated from Aegle marmelos, has the potent anti-inflammatory activity.</t>
  </si>
  <si>
    <t>1. Sain S, et al. Antiinflamm Antiallergy Agents Med Chem. 2014 Mar;13(1):45-55.</t>
  </si>
  <si>
    <t>7585-39-9</t>
    <phoneticPr fontId="2" type="noConversion"/>
  </si>
  <si>
    <t>C42H70O35</t>
  </si>
  <si>
    <t>Cyclodextrins are produced from starch by means of enzymatic conversion. They are used in food, pharmaceutical,[1] drug delivery,[2] and chemical industries, as well as agriculture and environmental engineering.</t>
  </si>
  <si>
    <t xml:space="preserve">1. Vecsernyés M, et al. Arch Med Res. 2014 Nov;45(8):711-29. </t>
  </si>
  <si>
    <t>83-44-3</t>
    <phoneticPr fontId="2" type="noConversion"/>
  </si>
  <si>
    <t>C24H40O4</t>
  </si>
  <si>
    <t>Extracted from Pig bile; Suitability:Ethanol,ether,three oxygen methane,acetone,acetic acid,alkali hydroxide and alkali carbonate solution;Store the product in sealed,cool and dry condition</t>
  </si>
  <si>
    <t xml:space="preserve">1. Walker P, Lee D. J Cosmet Dermatol. 2015 Mar;14(1):33-9. </t>
  </si>
  <si>
    <t>526-99-8</t>
    <phoneticPr fontId="2" type="noConversion"/>
  </si>
  <si>
    <t>C6H10O8</t>
  </si>
  <si>
    <t>Mucic acid is an aldaric acid obtained by nitric acid oxidation of galactose or galactose-containing compounds such as lactose, dulcite, quercite, and most varieties of gum.</t>
  </si>
  <si>
    <t xml:space="preserve">1. Mehtiö T, et al. Carbohydr Res. 2015 Jan 30;402:102-10. </t>
  </si>
  <si>
    <t>66-84-2</t>
    <phoneticPr fontId="2" type="noConversion"/>
  </si>
  <si>
    <t>C6H13NO5.HCl</t>
  </si>
  <si>
    <t>Glucosamine (hydrochloride) is a natural product.</t>
  </si>
  <si>
    <t>1. Jamialahmadi K, et al. Environ Toxicol Pharmacol. 2014 Jul;38(1):212-9.</t>
  </si>
  <si>
    <t>469-77-2</t>
    <phoneticPr fontId="2" type="noConversion"/>
  </si>
  <si>
    <t>C17H28O6</t>
  </si>
  <si>
    <t>Spiculisporic acid is a bioactive γ-butenolide isolated from a marine Aspergillus.</t>
  </si>
  <si>
    <t>1. Wang R, et al. Molecules (Basel, Switzerland),2012, 17 (11): 13175–82.</t>
  </si>
  <si>
    <t>3943-97-3</t>
    <phoneticPr fontId="2" type="noConversion"/>
  </si>
  <si>
    <t>C10H10O3</t>
  </si>
  <si>
    <t>1. Tan EM, et al. J Phys Chem B. 2013 May 2;117(17):4798-805.</t>
  </si>
  <si>
    <t>480-66-0</t>
    <phoneticPr fontId="2" type="noConversion"/>
  </si>
  <si>
    <t>C8H8O4</t>
  </si>
  <si>
    <t xml:space="preserve">1. Lai YH, et al. Rapid Commun Mass Spectrom. 2014 Aug 15;28(15):1716-22. </t>
  </si>
  <si>
    <t>80-97-7</t>
    <phoneticPr fontId="2" type="noConversion"/>
  </si>
  <si>
    <t>C27H48O</t>
  </si>
  <si>
    <t>Dihydrocholesterol is a cholesterol derivative found in human feces, gallstones, eggs, and other biological matter.</t>
  </si>
  <si>
    <t xml:space="preserve">1. Wang X, et al. Atherosclerosis. 2015 Sep;242(1):77-86. </t>
  </si>
  <si>
    <t>490-79-9</t>
    <phoneticPr fontId="2" type="noConversion"/>
  </si>
  <si>
    <t>PLATE 003</t>
    <phoneticPr fontId="3" type="noConversion"/>
  </si>
  <si>
    <t>Gentisic acid is a dihydroxybenzoic acid. It is a derivative of benzoic acid and a minor (1%) product of the metabolic break down of aspirin, excreted by the kidneys.It is also found in the African tree Alchornea cordifolia and in wine.</t>
  </si>
  <si>
    <t xml:space="preserve">1. Wang L, et al. J Chromatogr B Analyt Technol Biomed Life Sci. 2013 Oct 15;937:91-6. </t>
  </si>
  <si>
    <t>512-04-9</t>
    <phoneticPr fontId="2" type="noConversion"/>
  </si>
  <si>
    <t>C27H42O3</t>
  </si>
  <si>
    <t>Diosgenin, an important natural source of steroidal hormones, has favorable effects in the improvement of diabetes and regulation of lipid metabolism.</t>
  </si>
  <si>
    <t xml:space="preserve">1. Wu L, et al. Biol Reprod. 2015 Jan;92(1):24. </t>
  </si>
  <si>
    <t>86-51-1</t>
    <phoneticPr fontId="2" type="noConversion"/>
  </si>
  <si>
    <t>Veratraldehyde is an organic compound that is widely used as a flavorant and odorant. The compound is structurally related to benzaldehyde.</t>
  </si>
  <si>
    <t xml:space="preserve">1. Peralta MA, et al. Acta Crystallogr C. 2007 Jan;63(Pt 1):o68-72. </t>
  </si>
  <si>
    <t>87-79-6</t>
    <phoneticPr fontId="2" type="noConversion"/>
  </si>
  <si>
    <t>Sorbose is a ketose belonging to the group of sugars known as monosaccharides. It has a sweetness that is equivalent to sucrose (table sugar). The commercial production of vitamin C (ascorbic acid) often begins with sorbose. L-Sorbose is the configuration of the naturally occurring sugar.</t>
  </si>
  <si>
    <t>1. Mandlaa, et al. J Ind Microbiol Biotechnol. 2015 Jun;42(6):897-904.</t>
  </si>
  <si>
    <t>57-87-4</t>
    <phoneticPr fontId="2" type="noConversion"/>
  </si>
  <si>
    <t>C28H44O</t>
  </si>
  <si>
    <t>Extracted from Ganoderma lucidum cystocarp;Store the product in sealed, cool and dry condition.</t>
  </si>
  <si>
    <t xml:space="preserve">1. Haubrich BA, et al. J Lipid Res. 2015 Feb;56(2):331-41. </t>
  </si>
  <si>
    <t>83-72-7</t>
    <phoneticPr fontId="2" type="noConversion"/>
  </si>
  <si>
    <t>C10H6O3</t>
  </si>
  <si>
    <t>Lawsone (2-hydroxy-1,4-naphthoquinone), also known as hennotannic acid, is a red-orange dye present in the leaves of the henna plant (Lawsonia inermis) as well as in the flower of water hyacinth (Eichhornia crassipes).</t>
  </si>
  <si>
    <t>1. Munt DJ, et al. AAPS PharmSciTech. 2015 Dec;16(6):1425-33.</t>
  </si>
  <si>
    <t>528-50-7</t>
    <phoneticPr fontId="2" type="noConversion"/>
  </si>
  <si>
    <t>Cellobiose is a disaccharide, a reducing sugar, consists of two β-glucose molecules linked by a β(1→4) bond. It can be hydrolyzed to glucose enzymatically or with acid.</t>
  </si>
  <si>
    <t>1. Amarasekara AS, et al. Carbohydr Res. 2011 Dec 13;346(17):2820-2.</t>
  </si>
  <si>
    <t>304-21-2</t>
    <phoneticPr fontId="2" type="noConversion"/>
  </si>
  <si>
    <t>C13H14N2O</t>
  </si>
  <si>
    <t>Harmaline is a fluorescent psychoactive indole alkaloid from the group of harmala alkaloids and beta-carbolines. It is the reduced hydrogenated form of harmine.</t>
  </si>
  <si>
    <t>1. Zheng XY, et al. Archives of Pharmacological Research 32 (9): 1245–1251.</t>
  </si>
  <si>
    <t>152-58-9</t>
    <phoneticPr fontId="2" type="noConversion"/>
  </si>
  <si>
    <t>Cortodoxone is a glucocorticoid steroid hormone that can be oxygenated to cortisol (Hydrocortisone).</t>
  </si>
  <si>
    <t xml:space="preserve">Glucocorticoid receptor </t>
  </si>
  <si>
    <t>Glucocorticoid Receptor antagonist</t>
  </si>
  <si>
    <t>1. Trifu V, et al. Br J Dermatol. 2011 Jul;165(1):177-83.</t>
  </si>
  <si>
    <t>585-99-9</t>
    <phoneticPr fontId="2" type="noConversion"/>
  </si>
  <si>
    <t>Melibiose is a reducing disaccharide formed by an alpha-1,6 linkage between galactose and glucose (D-Gal-α(1→6)-D-Glc).</t>
  </si>
  <si>
    <t>1. Hariharan P, Guan L. J Biol Chem. 2014 Nov 21;289(47):33012-9.</t>
  </si>
  <si>
    <t>627-77-0</t>
    <phoneticPr fontId="2" type="noConversion"/>
  </si>
  <si>
    <t>C6H13N3O3</t>
  </si>
  <si>
    <t xml:space="preserve">The organic compound citrulline is an α-amino acid. Its name is derived from citrullus, the Latin word for watermelon, from which it was first isolated in 1914 by Koga &amp; Odake. </t>
  </si>
  <si>
    <t>1. Cusumano ZT, Caparon MG. J Bacteriol. 2015 Apr;197(7):1288-96.</t>
  </si>
  <si>
    <t>53-06-5</t>
    <phoneticPr fontId="2" type="noConversion"/>
  </si>
  <si>
    <t>C21H28O5</t>
  </si>
  <si>
    <t xml:space="preserve">Cortisone is a 21-carbon steroid hormone. It is one of the main hormones released by the adrenal gland in response to stress. In chemical structure, it is a corticosteroid closely related to cortisol. </t>
  </si>
  <si>
    <t>Glucocorticoid Receptor</t>
  </si>
  <si>
    <t>Glucocorticoid Receptor agonist</t>
  </si>
  <si>
    <t xml:space="preserve">1. Yu J, et al. Eur J Pharmacol. 2015 Jan 5;746:158-66. </t>
  </si>
  <si>
    <t>125-46-2</t>
    <phoneticPr fontId="2" type="noConversion"/>
  </si>
  <si>
    <t>C18H16O7</t>
  </si>
  <si>
    <t>Usnic acid is an antimicrobial,antitumor and enzyme inhibiting agent shown to uncouple oxidative phosphorylation in mouse-liver mitochondria. Usnic acid induces necrosis in certain cells.</t>
  </si>
  <si>
    <t>Ubiquitination</t>
  </si>
  <si>
    <t>Autophagy</t>
  </si>
  <si>
    <t>Autophagy activator</t>
  </si>
  <si>
    <t xml:space="preserve">1. Su ZQ, et al. Int Immunopharmacol. 2014 Oct;22(2):371-8. </t>
  </si>
  <si>
    <t>2524-37-0</t>
    <phoneticPr fontId="2" type="noConversion"/>
  </si>
  <si>
    <t>Orsellinic acid ethyl ester, more specifically o-orsellinic acid, is a phenolic acid. It is of importance in the biochemistry of lichens, from which it can be extracted.</t>
  </si>
  <si>
    <t>1. Qi H, Chen J, Shi Y. Zhongguo Zhong Yao Za Zhi. 2011 Aug;36(16):2233-5. Chinese.</t>
  </si>
  <si>
    <t>2079-89-2</t>
    <phoneticPr fontId="2" type="noConversion"/>
  </si>
  <si>
    <t>C7H10N2O4</t>
  </si>
  <si>
    <t xml:space="preserve">1. Jia LX, et al. J Pathol. 2015 Jul;236(3):373-83. </t>
  </si>
  <si>
    <t>533-87-9</t>
    <phoneticPr fontId="2" type="noConversion"/>
  </si>
  <si>
    <t>C16H32O5</t>
  </si>
  <si>
    <t>Aleuritic acid, or α-aleuritic acid, is a major ingredient in shellac, constituting about 35% of it. It is used as a starting material in the perfume industry for the preparation of musk aroma.</t>
  </si>
  <si>
    <t>1. Nyasse B, et al. Nat Prod Res. 2006 Apr;20(4):391-7.</t>
  </si>
  <si>
    <t>90-24-4</t>
    <phoneticPr fontId="2" type="noConversion"/>
  </si>
  <si>
    <t>Derivatives of xanthoxyline have antispasmodic activity.</t>
  </si>
  <si>
    <t>1. Cechinel Filho V, et al. J Pharm Sci. 1995 Apr;84(4):473-5.</t>
  </si>
  <si>
    <t>4460-86-0</t>
    <phoneticPr fontId="2" type="noConversion"/>
  </si>
  <si>
    <t>Asaraldehyde is a natural COX-2 inhibitor, exhibiting 17-fold selectivity over COX-1.</t>
  </si>
  <si>
    <t>COX-2</t>
  </si>
  <si>
    <t>COX inhibitor</t>
  </si>
  <si>
    <t>1. Ni G, Yu DQ. Zhongguo Zhong Yao Za Zhi. 2013 Feb;38(4):569-73.</t>
  </si>
  <si>
    <t>2555-28-4</t>
    <phoneticPr fontId="2" type="noConversion"/>
  </si>
  <si>
    <t>C11H10O3</t>
  </si>
  <si>
    <t>It is also called 7-Methoxy-4-methylcoumarin.</t>
  </si>
  <si>
    <t>480-64-8</t>
    <phoneticPr fontId="2" type="noConversion"/>
  </si>
  <si>
    <t>Orsellinic acid, more specifically o-orsellinic acid, is a phenolic acid. It is of importance in the biochemistry of lichens, from which it can be extracted.</t>
  </si>
  <si>
    <t>1. Kang Ying, et al. Organic Letters, 2003, 5 (23): 4481–4484.</t>
  </si>
  <si>
    <t>81-25-4</t>
    <phoneticPr fontId="2" type="noConversion"/>
  </si>
  <si>
    <t>C24H40O5</t>
  </si>
  <si>
    <t>ApplicationNon-denaturing ionic detergent used for extraction of membrane proteins. ActionsBile AcidPackaging1 kg in poly bottle25,100,500 g in poly bottle</t>
  </si>
  <si>
    <t>1. Wu Y, et al. J Biomed Nanotechnol. 2015 Jul;11(7):1247-60.</t>
  </si>
  <si>
    <t>1552-94-9</t>
    <phoneticPr fontId="2" type="noConversion"/>
  </si>
  <si>
    <t>C11H10O2</t>
  </si>
  <si>
    <t>JUAREZIC ACID is also known as 5-Phenylpenta-2,4-dienoic acid.</t>
  </si>
  <si>
    <t>1. Werbel LM, et al. J Med Chem. 1968 Sep;11(5):1073-4.</t>
  </si>
  <si>
    <t>71-44-3</t>
    <phoneticPr fontId="2" type="noConversion"/>
  </si>
  <si>
    <t>C10H26N4</t>
  </si>
  <si>
    <t>A biogenic polyamine formed from spermidine. It is found in a wide variety of organisms and tissues and is an essential growth factor in some bacteria. It is found as a polycation at all pH values. Spermine is associated with nucleic acids, particularly in viruses, and is thought to stabilize the helical structure.</t>
  </si>
  <si>
    <t xml:space="preserve">1. Elustondo PA, et al. Biochim Biophys Acta. 2015 Feb;1847(2):231-40. </t>
  </si>
  <si>
    <t>504-88-1</t>
    <phoneticPr fontId="2" type="noConversion"/>
  </si>
  <si>
    <t>C3H5NO4</t>
  </si>
  <si>
    <t>A new antibiotic bovinocidin, identified as beta-nitropropionic acid.</t>
  </si>
  <si>
    <t xml:space="preserve">1. Gupta S, Sharma B. Eur J Pharmacol. 2014 Jun 5;732:111-22. </t>
  </si>
  <si>
    <t>59-00-7</t>
    <phoneticPr fontId="2" type="noConversion"/>
  </si>
  <si>
    <t>C10H7NO4</t>
  </si>
  <si>
    <t>Xanthurenic acid, or xanthurenate, is a chemical shown to induce gametogenesis of Plasmodium falciparum, the parasite that causes malaria. It is found in the gut of the Anopheles mosquito. Xanthurenic acid is a metabolic intermediate that accumulates and is excreted by pyridoxine (vitamin B6) deficient animals after the ingestion of tryptophan.</t>
  </si>
  <si>
    <t>1. Haruki H, et al. J Biol Chem. 2015 Nov 12. pii: jbc.C115.680488.</t>
  </si>
  <si>
    <t>343-65-7</t>
    <phoneticPr fontId="2" type="noConversion"/>
  </si>
  <si>
    <t>C10H12N2O3</t>
  </si>
  <si>
    <t>Kynurenine is synthesized by the enzyme tryptophan dioxygenase, which is made primarily but not exclusively in the liver, and indoleamine 2,3-dioxygenase, which is made in many tissues in response to immune activation.</t>
  </si>
  <si>
    <t>1. Liu JJ, et al. Biochim Biophys Acta. 2015 May;1852(5):980-91.</t>
  </si>
  <si>
    <t>4773-96-0</t>
    <phoneticPr fontId="2" type="noConversion"/>
  </si>
  <si>
    <t>C19H18O11</t>
  </si>
  <si>
    <t>Mangiferin is used for antidiabetes. Extracted from Mangifera indica L.;Suitability:Hot dilute methanol,hot dilute alcohol;Store the product in sealed,cool and dry condition</t>
  </si>
  <si>
    <t>1. Miura T, et al. Phytomedicine. 2001 Mar;8 (2):85-7.</t>
  </si>
  <si>
    <t>4168-17-6</t>
    <phoneticPr fontId="2" type="noConversion"/>
  </si>
  <si>
    <t>C25H30N2O8</t>
  </si>
  <si>
    <t>Extracted from whole herb of Catharanthus roseus (L.)G.Don;Store the product in sealed, cool and dry condition.</t>
  </si>
  <si>
    <t xml:space="preserve">1. Lin C, et al. Biomed Chromatogr. 2015 Jan;29(1):97-102. </t>
  </si>
  <si>
    <t>14375-45-2</t>
    <phoneticPr fontId="2" type="noConversion"/>
  </si>
  <si>
    <t>C15H20O4</t>
  </si>
  <si>
    <t>Abscission-accelerating plant growth substance isolated from young cotton fruit, leaves of sycamore, birch, and other plants, and from potatoes, lemons, avocados, and other fruits.</t>
  </si>
  <si>
    <t>1. Wen F, et al. J Integr Plant Biol. 2015 Feb;57(2):213-28.</t>
  </si>
  <si>
    <t>207511-10-2</t>
    <phoneticPr fontId="2" type="noConversion"/>
  </si>
  <si>
    <t>C18H34O17</t>
  </si>
  <si>
    <t xml:space="preserve">Melezitose, also spelled melicitose, is a nonreducing trisaccharide sugar that is produced by many plant sap eating insects, including aphids such as Cinara pilicornis by an enzyme reaction. </t>
  </si>
  <si>
    <t xml:space="preserve">1. Carvalho L,et al. Eur J Pharm Biopharm. 2015 May;92:139-45. </t>
  </si>
  <si>
    <t>10161-34-9</t>
    <phoneticPr fontId="2" type="noConversion"/>
  </si>
  <si>
    <t>C20H24O3</t>
  </si>
  <si>
    <t>Trenbolone acetate (TBA; RU1697; Finaplix) is a synthetic androgen steroid with anabolic properties.</t>
  </si>
  <si>
    <t>Androgen Receptor</t>
  </si>
  <si>
    <t>Androgen Receptor agonist</t>
  </si>
  <si>
    <t>1. Forsgren KL, et al. Gen Comp Endocrinol. 2014 Jun 1;202:1-7.</t>
  </si>
  <si>
    <t>139-85-5</t>
    <phoneticPr fontId="2" type="noConversion"/>
  </si>
  <si>
    <t>C7H6O3</t>
  </si>
  <si>
    <t>Extracted from Stenoloma chusanum(L.)Ching leaves;Store the product in sealed, cool and dry condition</t>
  </si>
  <si>
    <t xml:space="preserve">1. Kono R, et al. Acta Histochem Cytochem. 2014 Jun 28;47(3):103-12. </t>
  </si>
  <si>
    <t>465-99-6</t>
    <phoneticPr fontId="2" type="noConversion"/>
  </si>
  <si>
    <t>C30H48O4</t>
  </si>
  <si>
    <t>Extracted from HederanepalensisK.Kochvar.sinensis（Tobl.）Rehd.;Suitability:Hot water,hot methanol and ethanol;Store the product in sealed,cool and dry condition</t>
  </si>
  <si>
    <t>1. Lee CW, et al. Int Immunopharmacol. 2015 Dec;29(2):528-37.</t>
  </si>
  <si>
    <t>19368-18-4</t>
    <phoneticPr fontId="2" type="noConversion"/>
  </si>
  <si>
    <t>C16H15NO3</t>
  </si>
  <si>
    <t>Ftaxilide has the property of antibacterial, used as antiseptic.</t>
  </si>
  <si>
    <t>42971-09-5</t>
    <phoneticPr fontId="2" type="noConversion"/>
  </si>
  <si>
    <t>C22H26N2O2</t>
  </si>
  <si>
    <t>Vinpocetine is a selective inhibitor of cyclic GMP phosphodiesterase (PDE).</t>
  </si>
  <si>
    <t>Immunology/Inflammation; Metabolism;Membrane Transporter/Ion Channel</t>
    <phoneticPr fontId="2" type="noConversion"/>
  </si>
  <si>
    <t>NF-κB;PDE;Sodium channel</t>
  </si>
  <si>
    <t>NF-κB inhibitor;PDE inhibitor; Sodium Channel inhibitor</t>
  </si>
  <si>
    <t>1. Medina AE, et al. Proc Natl Acad Sci U S A. 2010 Jun 1; 107(22):9921-2.</t>
  </si>
  <si>
    <t>61-54-1</t>
    <phoneticPr fontId="2" type="noConversion"/>
  </si>
  <si>
    <t>C10H12N2</t>
  </si>
  <si>
    <t>Tryptamine is a monoamine alkaloid found in plants, fungi, and animals. It contains an indole ring structure, and is structurally similar to the amino acid tryptophan, from which it derives its name. Tryptamine is found in trace amounts in the brains of mammals and is believed to play a role as a neuromodulator or neurotransmitter.</t>
  </si>
  <si>
    <t>AADH</t>
  </si>
  <si>
    <t>Dehydrogenase</t>
  </si>
  <si>
    <t xml:space="preserve">1. Berman HM, et al. Nucleic Acids Res. 2000 Jan 1;28(1):235-42. </t>
  </si>
  <si>
    <t>69-93-2</t>
    <phoneticPr fontId="2" type="noConversion"/>
  </si>
  <si>
    <t>C5H4N4O3</t>
  </si>
  <si>
    <t xml:space="preserve">An oxidation product, via XANTHINE OXIDASE, of oxypurines such as XANTHINE and HYPOXANTHINE. It is the final oxidation product of purine catabolism in humans and primates, whereas in most other mammals URATE OXIDASE further oxidizes it to ALLANTOIN.
</t>
  </si>
  <si>
    <t>Enzyme</t>
  </si>
  <si>
    <t>Glycogen phosphorylase</t>
  </si>
  <si>
    <t>Phosphorylase</t>
  </si>
  <si>
    <t>1. Livingston JR, et al. J Obstet Gynaecol Can. 2014 Oct;36(10):870-7.</t>
  </si>
  <si>
    <t>83-67-0</t>
    <phoneticPr fontId="2" type="noConversion"/>
  </si>
  <si>
    <t xml:space="preserve">3,7-Dimethylxanthine. The principle alkaloid in Theobroma cacao (the cacao bean) and other plants. A xanthine alkaloid that is used as a bronchodilator and as a vasodilator. It has a weaker diuretic activity than THEOPHYLLINE and is also a less powerful stimulant of smooth muscle. It has practically no stimulant effect on the central nervous system. It was formerly used as a diuretic and in the treatment of angina pectoris and hypertension. </t>
  </si>
  <si>
    <t>Adenosine receptor ;PDE</t>
  </si>
  <si>
    <t xml:space="preserve">1. Chou CC, Vickroy TW. Am J Vet Res. 2003 Feb;64(2):216-24. </t>
  </si>
  <si>
    <t>130-95-0</t>
    <phoneticPr fontId="2" type="noConversion"/>
  </si>
  <si>
    <t>C20H24N2O2</t>
  </si>
  <si>
    <t xml:space="preserve">An alkaloid derived from the bark of the cinchona tree. It is used as an antimalarial drug, and is the active ingredient in extracts of the cinchona that have been used for that purpose since before 1633. Quinine is also a mild antipyretic and analgesic and has been used in common cold preparations for that purpose. It was used commonly and as a bitter and flavoring agent, and is still useful for the treatment of babesiosis. Quinine is also useful in some muscular disorders, especially nocturnal leg cramps and myotonia congenita, because of its direct effects on muscle membrane and sodium channels. The mechanisms of its antimalarial effects are not well understood.  </t>
  </si>
  <si>
    <t>Fe(II)-protoporphyrin IX;Platelet glycoprotein IX;Potassium Channel</t>
  </si>
  <si>
    <t>Fe(II)-protoporphyrin IX;Platelet glycoprotein IX;Potassium Channel inhibitor</t>
  </si>
  <si>
    <t>1. Alumasa JN, et al. J Inorg Biochem. 2010 Sep 21.</t>
  </si>
  <si>
    <t>8024-48-4</t>
    <phoneticPr fontId="2" type="noConversion"/>
  </si>
  <si>
    <t>C21H22O10</t>
  </si>
  <si>
    <t xml:space="preserve">Dried aged bark of a buckthorn, Frangula purshiana (FRANGULA), that contains the anthraquinone EMODIN and cascarosides. It is used as a laxative (CATHARTICS).
</t>
  </si>
  <si>
    <t>1. Borrelli F, et al. Life Sci. 2001 Sep 7;69(16):1871-7.</t>
  </si>
  <si>
    <t>57-88-5</t>
    <phoneticPr fontId="2" type="noConversion"/>
  </si>
  <si>
    <t>Cholesterol is the major sterol in mammals, and its importance in fundamental cellular processes is becoming more appreciated.</t>
  </si>
  <si>
    <t>MRP1;ROR-alpha</t>
  </si>
  <si>
    <t>MRP inhibitor</t>
  </si>
  <si>
    <t xml:space="preserve">1. Wu Y, et al. Biochem Biophys Res Commun. 2015 Feb 20;457(4):614-20. </t>
  </si>
  <si>
    <t>461-06-3</t>
    <phoneticPr fontId="2" type="noConversion"/>
  </si>
  <si>
    <t>C7H15NO3</t>
    <phoneticPr fontId="9" type="noConversion"/>
  </si>
  <si>
    <t xml:space="preserve">Constituent of striated muscle and liver. It is used therapeutically to stimulate gastric and pancreatic secretions and in the treatment of hyperlipoproteinemias.
</t>
  </si>
  <si>
    <t>O-acetyltransferase</t>
  </si>
  <si>
    <t>1. Lopes G, et al. Braz J Med Biol Res. 2003 Sep;36(9):1255-62.</t>
  </si>
  <si>
    <t>1098-97-1</t>
    <phoneticPr fontId="2" type="noConversion"/>
  </si>
  <si>
    <t>C16H20N2O4S2</t>
  </si>
  <si>
    <t>Pyrithioxin is a neurodynamic compound, combined with a short period of hyperventilation (HV) was applied in cerebral infarct patients with Hemiplegia.</t>
  </si>
  <si>
    <t>VB6</t>
  </si>
  <si>
    <t>1. Hindmarch I, et al. Neuropsychobiology. 1990-1991;24(3):159-64.</t>
  </si>
  <si>
    <t>70-26-8</t>
    <phoneticPr fontId="2" type="noConversion"/>
  </si>
  <si>
    <t>C5H12N2O2</t>
    <phoneticPr fontId="9" type="noConversion"/>
  </si>
  <si>
    <t>L-ornithine has an antifatigue effect in increasing the efficiency of energy consumption and promoting the excretion of ammonia.</t>
  </si>
  <si>
    <t>Ornithine aminotransferase,  Ornithine carbamoyltransferase,  Arginase-1,  Ornithine decarboxylase antizyme 1, Arginase-2</t>
  </si>
  <si>
    <t xml:space="preserve">1. Kristiansen RG, et al. Am J Physiol Gastrointest Liver Physiol. 2014 Nov 15;307(10):G1024-31. </t>
  </si>
  <si>
    <t>57-13-6</t>
    <phoneticPr fontId="2" type="noConversion"/>
  </si>
  <si>
    <t>CH4N2O</t>
  </si>
  <si>
    <t xml:space="preserve">A compound formed in the liver from ammonia produced by the deamination of amino acids. It is the principal end product of protein catabolism and constitutes about one half of the total urinary solids.
</t>
  </si>
  <si>
    <t>Arginase-1,  CA 2, Catenin beta-1,  Sulfoxide reductase catalytic subunit YedY, DHFR</t>
  </si>
  <si>
    <t>Carbonic anhydrase, beta Catenin</t>
  </si>
  <si>
    <t>1. Shen S, et al. Environ Sci Pollut Res Int. 2014 Nov;21(21):12563-8.</t>
  </si>
  <si>
    <t>149-91-7</t>
    <phoneticPr fontId="2" type="noConversion"/>
  </si>
  <si>
    <t>C7H6O5</t>
  </si>
  <si>
    <t>Gallic acid is found in almost all plants. Plants known for their high gallic acid content include gallnuts,grapes,tea,hops and oak bark.</t>
  </si>
  <si>
    <t xml:space="preserve">1. Liu Y, et al. Bioorg Med Chem Lett. 2013 Dec 1;23(23):6336-40. </t>
  </si>
  <si>
    <t>464-49-3</t>
    <phoneticPr fontId="2" type="noConversion"/>
  </si>
  <si>
    <t>(+)-Camphor is an ingredient in cooking, and as an embalming fluid for medicinal purposes.</t>
  </si>
  <si>
    <t>TRPV3</t>
  </si>
  <si>
    <t xml:space="preserve">1. Imming P, et al. Nat Rev Drug Discov. 2006 Oct; 5(10):821-34. 
</t>
  </si>
  <si>
    <t>3687-18-1</t>
    <phoneticPr fontId="2" type="noConversion"/>
  </si>
  <si>
    <t>C3H9NO3S</t>
  </si>
  <si>
    <t>Because of its similarity in structure to the neurotransmitter gamma-aminobutyric acid (GABA), it has GABAergic effects and may be useful as an anticonvulsant. Homotaurine has also been investigated as a potential treatment for Alzheimer's disease. It binds to soluble amyloid beta and inhibits the formation of neurotoxic aggregates that lead to amyloid plaque deposition in the brain. However, clinical trials failed to show improvement compared to placebo.</t>
  </si>
  <si>
    <t>Amyloid β ;GABA</t>
  </si>
  <si>
    <t>Beta Amyloid;GABAR agonist</t>
  </si>
  <si>
    <t xml:space="preserve">1. Fariello RG, et al. Neurology, 1982, 32 (3): 241–5. </t>
  </si>
  <si>
    <t>661-19-8</t>
    <phoneticPr fontId="2" type="noConversion"/>
  </si>
  <si>
    <t>C22H46O</t>
  </si>
  <si>
    <t>1-Docosanol is a saturated fatty alcohol used traditionally as an emollient, emulsifier, and thickener in cosmetics, and nutritional supplement; inhibitor of lipid-enveloped viruses including herpes simplex.</t>
  </si>
  <si>
    <t>GP350, GP340</t>
  </si>
  <si>
    <t xml:space="preserve">1. Leung DT, Sacks SL. Expert Opin PharmacOthers. 2004 Dec;5(12):2567-71. </t>
  </si>
  <si>
    <t>67-03-8</t>
    <phoneticPr fontId="2" type="noConversion"/>
  </si>
  <si>
    <t>C12H18Cl2N4OS</t>
    <phoneticPr fontId="9" type="noConversion"/>
  </si>
  <si>
    <t>Thiamine or vitamin B1 is a water-soluble vitamin of the B complex, its phosphate derivatives are involved in many cellular processes. Thiamine deficiency results in amyloid precursor protein immunoreactivity accumulated in swollen neurites within, or around lesions in rats, or in abnormal clusters in mice.</t>
  </si>
  <si>
    <t>VB1</t>
  </si>
  <si>
    <t xml:space="preserve">1. Ahn IP, et al. Plant Physiol, 2005, 138(3), 1505-1515. </t>
  </si>
  <si>
    <t>382-45-6</t>
    <phoneticPr fontId="2" type="noConversion"/>
  </si>
  <si>
    <t>C19H24O3</t>
  </si>
  <si>
    <t xml:space="preserve">Adrenosterone is a steroid hormone with weak androgenic effect. </t>
  </si>
  <si>
    <t>androgenic receptor</t>
  </si>
  <si>
    <t>Androgen Receptor antagonist</t>
  </si>
  <si>
    <t xml:space="preserve">1. Blasco M, et al. J Chromatogr B Analyt Technol Biomed Life Sci. 2009 May 15;877(14-15):1509-15. </t>
  </si>
  <si>
    <t>4350-09-8</t>
    <phoneticPr fontId="2" type="noConversion"/>
  </si>
  <si>
    <t>C11H12N2O3</t>
  </si>
  <si>
    <t xml:space="preserve">The immediate precursor in the biosynthesis of SEROTONIN from tryptophan. It is used as an antiepileptic and antidepressant. </t>
  </si>
  <si>
    <t>1. Overington JP, et al. Nat Rev Drug Discov. 2006 Dec;5(12):993-6.</t>
  </si>
  <si>
    <t>544-62-7</t>
    <phoneticPr fontId="2" type="noConversion"/>
  </si>
  <si>
    <t>C21H44O3</t>
  </si>
  <si>
    <t>1. Suemune H, et al. Chem Pharm Bull (Tokyo). 1987 Aug;35(8):3112-8.</t>
  </si>
  <si>
    <t>305-01-1</t>
    <phoneticPr fontId="2" type="noConversion"/>
  </si>
  <si>
    <t>C9H6O4</t>
  </si>
  <si>
    <t>Extracted from Aesculushippocastanumlinn;Suitability:Ethanol and dilute alkali;Store the product in sealed,cool and dry condition</t>
  </si>
  <si>
    <t>1. Cho JH, et al. Int J Oncol. 2015 Jan;46(1):265-71.</t>
  </si>
  <si>
    <t>1968-05-4</t>
    <phoneticPr fontId="2" type="noConversion"/>
  </si>
  <si>
    <t>C17H14N2</t>
  </si>
  <si>
    <t>DIM (3,3'-diindolylmethane), a small molecule compound, is a proposed cancer preventive agent.</t>
  </si>
  <si>
    <t>Apoptosis inducer</t>
  </si>
  <si>
    <t>1. Prabodh K, et al. Mol Pharmacol 78:297-309, 2010</t>
  </si>
  <si>
    <t>478-43-3</t>
    <phoneticPr fontId="2" type="noConversion"/>
  </si>
  <si>
    <t>C15H8O6</t>
  </si>
  <si>
    <t>Rhein is an anthraquinone compound enriched in the fresh rhizome of Rheum coreanum Nakai, showing anti-inflammation and antitumor activities. Extracted from Polygonaceae Rheum officinale;Suitability:Pyridine,sodium bicarbonate;Store the product in sealed,cool and dry condition</t>
  </si>
  <si>
    <t>1. Martel-Pelletier J, et al. J Rheumatol, 1998, 25(4), 753-762.</t>
  </si>
  <si>
    <t>62499-27-8</t>
    <phoneticPr fontId="2" type="noConversion"/>
  </si>
  <si>
    <t>C13H18O7</t>
  </si>
  <si>
    <t>Gastrodin, an anti-inflammatory polyphenol extracted from Chinese natural herbal Gastrodia elata Blume., benefits neurodegenerative diseases. Extracted from Orchids Gastrodia; Suitability:Water,methanol,ethanol;Store the product in sealed,cool and dry condition</t>
  </si>
  <si>
    <t xml:space="preserve">1. Wang X, Tan Y, Zhang F. Neurosci Lett. 2015 May 6;594:40-5. </t>
  </si>
  <si>
    <t>73-03-0</t>
    <phoneticPr fontId="2" type="noConversion"/>
  </si>
  <si>
    <t>C10H13N5O3</t>
  </si>
  <si>
    <t>Cordycepin is a purine nucleoside antimetabolite and antibiotic isolated from the fungus Cordyceps militaris with potential antineoplastic activity.  Extracted?from?Cordyceps;Store?the?product?in?sealed,?cool?and?dry?condition</t>
  </si>
  <si>
    <t>TNF-alpha</t>
  </si>
  <si>
    <t>TNF-alpha inhibitor</t>
  </si>
  <si>
    <t>1. Yang J, et al. Int J Immunopathol Pharmacol. 2015 Sep;28(3):296-307.</t>
  </si>
  <si>
    <t>480-39-7</t>
    <phoneticPr fontId="2" type="noConversion"/>
  </si>
  <si>
    <t>C15H12O4</t>
  </si>
  <si>
    <t>Pinocembrin is a flavanone, a type of flavonoid. It is an antioxidant found in damiana, honey, fingerroot, and propolis.</t>
  </si>
  <si>
    <t xml:space="preserve">1. Saad MA, et al. Pharmacol Rep. 2015 Feb;67(1):115-22. </t>
  </si>
  <si>
    <t>19309-14-9</t>
    <phoneticPr fontId="2" type="noConversion"/>
  </si>
  <si>
    <t>C16H14O4</t>
  </si>
  <si>
    <t>Cardamomin (also known as cardamonin) is a chalconoid that has been isolated from several plants including Alpinia katsumadai and Alpinia conchigera. It has received growing attention from the scientific community due to the expectations toward its benefits to human health.</t>
  </si>
  <si>
    <t>JAK/STAT Signaling</t>
  </si>
  <si>
    <t>STAT3</t>
  </si>
  <si>
    <t>STAT inhibitor</t>
  </si>
  <si>
    <t>1. Wu N, et al. Tumour Biol. 2015 Jul 7.</t>
  </si>
  <si>
    <t>3081-61-6</t>
    <phoneticPr fontId="2" type="noConversion"/>
  </si>
  <si>
    <t>C7H13KN2O3</t>
  </si>
  <si>
    <t>Extracted from Camellia sinensis;Store the product in sealed, cool and dry condition.</t>
  </si>
  <si>
    <t xml:space="preserve">1. Pérez-Vargas JE, et al. Hum Exp Toxicol. 2015 Apr 7. pii: 0960327115578864. </t>
  </si>
  <si>
    <t>76494-51-4</t>
    <phoneticPr fontId="2" type="noConversion"/>
  </si>
  <si>
    <t>C8H12N2.HCl.2H2O</t>
  </si>
  <si>
    <t>Ligustrazine (hydrochloride) is a natural product.</t>
  </si>
  <si>
    <t xml:space="preserve">1. Gao HJ, et al. Neural Regen Res. 2015 May;10(5):832-40. </t>
  </si>
  <si>
    <t>4852-22-6</t>
    <phoneticPr fontId="2" type="noConversion"/>
  </si>
  <si>
    <t>C30H26O12</t>
  </si>
  <si>
    <t>Extracted from Grape seed,pine bark coast of France; Suitability:Water,most organic solvents;Store the product in sealed,cool and dry condition</t>
  </si>
  <si>
    <t>1. Ma J, et al. Nan Fang Yi Ke Da Xue Xue Bao. 2015 Aug;35(8):1110-5. Chinese.</t>
  </si>
  <si>
    <t>2188-68-3</t>
    <phoneticPr fontId="2" type="noConversion"/>
  </si>
  <si>
    <t>C16H18ClNO4</t>
  </si>
  <si>
    <t>Extracted from Lycoris radiata;Store the product in sealed,cool and dry condition</t>
  </si>
  <si>
    <t>1. Hu M, et al. Oncotarget. 2015 Jun 20;6(17):15348-61.</t>
  </si>
  <si>
    <t>1449-05-4</t>
    <phoneticPr fontId="2" type="noConversion"/>
  </si>
  <si>
    <t>C30H46O4</t>
  </si>
  <si>
    <t>Enoxolone (INN, BAN; also known as glycyrrhetinic acid) is a pentacyclic triterpenoid derivative of the beta-amyrin type obtained from the hydrolysis of glycyrrhizic acid, which was obtained from the herb liquorice. It is used in flavoring and it masks the bitter taste of drugs like aloe and quinine. It is effective in the treatment of peptic ulcer and also has expectorant (antitussive) properties.</t>
  </si>
  <si>
    <t xml:space="preserve">1. Parida PK, et al. Bioorg Med Chem Lett. 2014 Aug 15;24(16):3865-8. </t>
  </si>
  <si>
    <t>9007-28-7</t>
    <phoneticPr fontId="2" type="noConversion"/>
  </si>
  <si>
    <t>C13H21NO15S</t>
  </si>
  <si>
    <t>Extracted from shark bone;Store the product in sealed, cool and dry condition</t>
  </si>
  <si>
    <t xml:space="preserve">1. Kakizaki I, et al.Carbohydr Polym. 2015 May 5;121:362-71. </t>
  </si>
  <si>
    <t>120-08-1</t>
    <phoneticPr fontId="2" type="noConversion"/>
  </si>
  <si>
    <t>Extracted from A.scoparia Waldst.e Kit seeds;Store the product in sealed, cool and dry condition.</t>
  </si>
  <si>
    <t>1. Lee SH, Jang HD. Exp Cell Res. 2015 Feb 15;331(2):267-77.</t>
  </si>
  <si>
    <t>501-98-4</t>
    <phoneticPr fontId="2" type="noConversion"/>
  </si>
  <si>
    <t>C9H8O3</t>
  </si>
  <si>
    <t>Actions Hydroxycinnamic acid found in many fruits and vegetables. Other Notes :Predominantly trans isomer. Packaging: 1,5,10,25 g in poly bottle</t>
  </si>
  <si>
    <t xml:space="preserve">1. Dang YJ, Zhu CY. J Food Sci. 2015 Mar;80(3):C504-9. </t>
  </si>
  <si>
    <t>6138-41-6</t>
    <phoneticPr fontId="2" type="noConversion"/>
  </si>
  <si>
    <t>C7H8ClNO2</t>
  </si>
  <si>
    <t>Extracted from Trigonellafoenum-graecumL. seeds;Store the product in sealed, cool and dry condition.</t>
  </si>
  <si>
    <t xml:space="preserve">1. Zhang DF, et al. Asian Pac J Trop Med. 2015 Aug;8(8):651-4. </t>
  </si>
  <si>
    <t>18449-41-7</t>
    <phoneticPr fontId="2" type="noConversion"/>
  </si>
  <si>
    <t>C30H48O6</t>
  </si>
  <si>
    <t>Extracted from  whole herb of Centella asiatica;Store the product in sealed, cool and dry condition.</t>
  </si>
  <si>
    <t>1. Zhang H, et al. J BUON. 2014 Apr-Jun;19(2):372-6.</t>
  </si>
  <si>
    <t>27740-01-8</t>
    <phoneticPr fontId="2" type="noConversion"/>
  </si>
  <si>
    <t>C21H18O12</t>
  </si>
  <si>
    <t>Extracted from Scutellaria altissima L.;Suitability:Alkali,glacial acetic acid,pyridine,DMSO;Store the product in sealed,cool and dry condition</t>
  </si>
  <si>
    <t xml:space="preserve">1. Wang WW, et al. J Mol Neurosci. 2015 Oct 29. </t>
  </si>
  <si>
    <t>470-17-7</t>
    <phoneticPr fontId="2" type="noConversion"/>
  </si>
  <si>
    <t>C15H20O2</t>
  </si>
  <si>
    <t>Isoalantolactone, isolated from Inula spp., has been reported to inhibit the growth of several types of cancer cells.</t>
  </si>
  <si>
    <t xml:space="preserve">1. Di W, et al. Oncol Rep. 2014 Oct;32(4):1585-93. </t>
  </si>
  <si>
    <t>518-17-2</t>
    <phoneticPr fontId="2" type="noConversion"/>
  </si>
  <si>
    <t>C19H17N3O</t>
  </si>
  <si>
    <t>Evodiamine is an indole alkaloid found in Evodia rutaescarpa. It acts as an anti-inflammatory compound; the mechanism of action may be inhibition of prostaglandin E2 synthesis or by cyclooxygenase 2 induction and NF-κB activation.1 Evodiamine has been stu</t>
  </si>
  <si>
    <t>1. Lee TJ, et al. Mol Cancer Ther, 2006, 5(9), 2398-407.</t>
  </si>
  <si>
    <t>82373-94-2</t>
    <phoneticPr fontId="2" type="noConversion"/>
  </si>
  <si>
    <t>C20H22O9</t>
  </si>
  <si>
    <t>Extracted from caulis polygoni multiflori;Store the product in sealed, cool and dry condition.</t>
  </si>
  <si>
    <t>1. Ma ZJ, et al. Zhongguo Zhong Yao Za Zhi. 2015 Jun;40(12):2325-9.</t>
  </si>
  <si>
    <t>56-25-7</t>
    <phoneticPr fontId="2" type="noConversion"/>
  </si>
  <si>
    <t>Cantharidin, a natural toxin isolated from beetles in the families Meloidae and Oedemeridae, has been reported to be toxic to some pests, including the diamondback moth.</t>
  </si>
  <si>
    <t>1. Alzoubi K, et al. Toxins (Basel). 2015 Jul 28;7(8):2822-34.</t>
  </si>
  <si>
    <t>482-44-0</t>
    <phoneticPr fontId="2" type="noConversion"/>
  </si>
  <si>
    <t>Imperatorin is a modulator of p38,ERK pathway. Imperatorin increases BMP-2 expression (mRNA) and increases bone density/volume and mineralization in vivo.</t>
  </si>
  <si>
    <t xml:space="preserve">1. Hu J, et al. Tumour Biol. 2015 Jul 29. </t>
  </si>
  <si>
    <t>537-42-8</t>
    <phoneticPr fontId="2" type="noConversion"/>
  </si>
  <si>
    <t>C16H16O3</t>
  </si>
  <si>
    <t>Extracted from Pterocarpus indicus;Store the product in sealed, cool and dry condition.</t>
  </si>
  <si>
    <t>1. Lin HC, et al. J Food Sci. 2015 Oct;80(10):H2331-5.</t>
  </si>
  <si>
    <t>39012-20-9</t>
    <phoneticPr fontId="2" type="noConversion"/>
  </si>
  <si>
    <t>C23H28O13</t>
  </si>
  <si>
    <t>Extracted from Picrorhiza;Store the product in sealed,cool and dry condition</t>
  </si>
  <si>
    <t xml:space="preserve">1. Wang L, et al. Exp Ther Med. 2015 Apr;9(4):1253-1258. </t>
  </si>
  <si>
    <t>225937-10-0</t>
    <phoneticPr fontId="2" type="noConversion"/>
  </si>
  <si>
    <t>C15H14O7</t>
  </si>
  <si>
    <t>An antioxidant flavonoid of plant origin; a free radical scavenger,preventing free radical-mediated damage in a variety of biological systems. For example,at physiological pH catechin suppressed DNA strand breaks by hydroxyl radicals.</t>
  </si>
  <si>
    <t>antioxidant</t>
  </si>
  <si>
    <t xml:space="preserve">ROS </t>
  </si>
  <si>
    <t>1. Mehra P, et al. Indian J Exp Biol. 2013 Oct;51(10):823-7.</t>
  </si>
  <si>
    <t>53003-10-4</t>
    <phoneticPr fontId="2" type="noConversion"/>
  </si>
  <si>
    <t>C42H70O11</t>
  </si>
  <si>
    <t>Salinomycin, a polyether ionophore antibiotic isolated from Streptomyces albus, has been shown to kill CSCs in different types of human cancers, most likely by interfering with ABC drug transporters, the Wnt/β-catenin signaling pathway, and other CSC pathways</t>
  </si>
  <si>
    <t>Stem Cell; Microbiology &amp; Virology</t>
  </si>
  <si>
    <t>PBPs;Wnt/beta-catenin inhibitor</t>
  </si>
  <si>
    <t>Antibiotic; Wnt/beta-catenin inhibitor</t>
    <phoneticPr fontId="2" type="noConversion"/>
  </si>
  <si>
    <t xml:space="preserve">1. Gupta PB, et al. Cell. 2009 Aug 21;138(4):645-59. </t>
  </si>
  <si>
    <t>6160-12-9</t>
    <phoneticPr fontId="2" type="noConversion"/>
  </si>
  <si>
    <t>PLATE 004</t>
  </si>
  <si>
    <t>C15H38N2O9S</t>
  </si>
  <si>
    <t>Sparteine is a class 1a antiarrhythmic agent; a sodium channel blocker. It is an alkaloid and can be extracted from scotch broom. It is the predominant alkaloid in Lupinus mutabilis, and is thought to chelate the bivalents calcium and magnesium. It is not FDA approved for human use as an antiarrhythmic agent, and it is not included in the Vaughn Williams classification of antiarrhythmic drugs.</t>
  </si>
  <si>
    <t>CYP2D</t>
  </si>
  <si>
    <t>CYP inhibitor</t>
  </si>
  <si>
    <t xml:space="preserve">1. Preissner S, et al. Nucleic Acids Res. 2010 Jan; 38(Database issue):D237-43. </t>
  </si>
  <si>
    <t>25389-94-0</t>
    <phoneticPr fontId="2" type="noConversion"/>
  </si>
  <si>
    <t>C18H38N4O15S</t>
  </si>
  <si>
    <t>Kanamycin sulfate is an aminoglycoside bacteriocidal antibiotic.</t>
  </si>
  <si>
    <t>30S ribosomal protein, 16S ribosomal protein</t>
  </si>
  <si>
    <t>1. Stavropoulos TA, Strathdee CA. Genomics. 2001 Feb 15;72(1):99-104.</t>
  </si>
  <si>
    <t>117-10-2</t>
    <phoneticPr fontId="2" type="noConversion"/>
  </si>
  <si>
    <t>C14H8O4</t>
  </si>
  <si>
    <t xml:space="preserve">Dantron (INN), also known as chrysazin or 1,8-dihydroxyanthraquinone, is used in some countries as a stimulant laxative. Withdrawn from the Canadian, US, and UK markets in 1998 due to genotoxicity.  </t>
  </si>
  <si>
    <t>PI3K/Akt/mTOR Signaling</t>
  </si>
  <si>
    <t>AMPK</t>
  </si>
  <si>
    <t>AMPK activator</t>
  </si>
  <si>
    <t xml:space="preserve">1. Zhou R, et al. Acta Pharmacol Sin. 2013 Aug; 34(8):1061-9. </t>
  </si>
  <si>
    <t>1401-55-4</t>
    <phoneticPr fontId="2" type="noConversion"/>
  </si>
  <si>
    <t>C76H52O46</t>
  </si>
  <si>
    <t xml:space="preserve">Polyphenolic compounds with molecular weights of around 500-3000 daltons and containing enough hydroxyl groups (1-2 per 100 MW) for effective cross linking of other compounds (ASTRINGENTS). The two main types are HYDROLYZABLE TANNINS and CONDENSED TANNINS. Historically, the term has applied to many compounds and plant extracts able to render skin COLLAGEN impervious to degradation. The word tannin derives from the Celtic word for OAK TREE which was used for leather processing. </t>
  </si>
  <si>
    <t xml:space="preserve">1. JENKINS JT. Am J Surg. 1947 Oct;74(4):428-30. </t>
  </si>
  <si>
    <t>154-23-4</t>
    <phoneticPr fontId="2" type="noConversion"/>
  </si>
  <si>
    <t>C15H14O6</t>
  </si>
  <si>
    <t xml:space="preserve">Catechin((+)-Catechin; D-Catechin) is a flavan-3-ol, a type of natural phenol and antioxidant. </t>
  </si>
  <si>
    <t xml:space="preserve">1. Bhujbal NN, et al. Carbohydr Res. 2009 Apr 21;344(6):734-8. </t>
  </si>
  <si>
    <t>58-22-0</t>
    <phoneticPr fontId="2" type="noConversion"/>
  </si>
  <si>
    <t>C19H28O2</t>
  </si>
  <si>
    <t>Testosterone is a steroid hormone from the androgen group and is found in mammals, reptiles, birds, and other vertebrates.</t>
  </si>
  <si>
    <t>1. Omwancha J, Brown TR. Curr Opin Investig Drugs. 2006 Oct; 7(10):873-81.</t>
  </si>
  <si>
    <t>59-92-7</t>
    <phoneticPr fontId="2" type="noConversion"/>
  </si>
  <si>
    <t>C9H11NO4</t>
  </si>
  <si>
    <t>L-DOPA is a natural form of DOPA used in the treatment of Parkinson&amp;#39;s disease. L-DOPA&amp;nbsp; is the precursor of dopamine and product of tyrosine hydroxylase.</t>
  </si>
  <si>
    <t>Dopamine receptor</t>
  </si>
  <si>
    <t>Dopamine Receptor agonist</t>
  </si>
  <si>
    <t xml:space="preserve">1. Onofrj M, et al. Expert Opin Investig Drugs. 2008 Jul; 17(7):1115-25. </t>
  </si>
  <si>
    <t>58-18-4</t>
    <phoneticPr fontId="2" type="noConversion"/>
  </si>
  <si>
    <t>C20H30O2</t>
  </si>
  <si>
    <t>17α-Methyltestosterone has similar binding affinity to AR and similar androgenic and anabolic activities as testosterone.</t>
  </si>
  <si>
    <t xml:space="preserve">1. Gao J, et al. Environ Toxicol Pharmacol. 2014 May;37(3):1157-68. </t>
  </si>
  <si>
    <t>71751-41-2</t>
    <phoneticPr fontId="2" type="noConversion"/>
  </si>
  <si>
    <t>C48H72O14</t>
  </si>
  <si>
    <t>Avermectin B1 (Abamectin) is a widely used insecticide and anthelmintic.</t>
  </si>
  <si>
    <t xml:space="preserve">1. Mogg TD, et al. Aust Vet J. 1990 Nov;67(11):399-401. </t>
  </si>
  <si>
    <t>94-26-8</t>
    <phoneticPr fontId="2" type="noConversion"/>
  </si>
  <si>
    <t>C11H14O3</t>
  </si>
  <si>
    <t>Butylparaben is a Standardized Chemical Allergen. The physiologic effect of butylparaben is by means of Increased Histamine Release and Cell-mediated Immunity. The chemical classification of butylparaben is Allergens.</t>
  </si>
  <si>
    <t xml:space="preserve">1. Int J Toxicol. 2008;27 Suppl 4:1-82. </t>
  </si>
  <si>
    <t>123-99-9</t>
    <phoneticPr fontId="2" type="noConversion"/>
  </si>
  <si>
    <t>C9H16O4</t>
  </si>
  <si>
    <t xml:space="preserve">Azelaic acid is a saturated dicarboxylic acid found naturally in wheat, rye, and barley. It is a natural substance that is produced by Malassezia furfur (also known as Pityrosporum ovale), a yeast that lives on normal skin. It is effective against a number of skin conditions, such as mild to moderate acne, when applied topically in a cream formulation of 20%. It works in part by stopping the growth of skin bacteria that cause acne, and by keeping skin pores clear. Azelaic acid's antimicrobial action may be attributable to inhibition of microbial cellular protein synthesis.  </t>
  </si>
  <si>
    <t>DNA Damage/DNA Repair; Enzyme</t>
  </si>
  <si>
    <t>DNA polymerase I;ThxR</t>
  </si>
  <si>
    <t>DNA synthesis inhibitor;ThxR inhibitor</t>
  </si>
  <si>
    <t xml:space="preserve">1. Stamatiadis D, et al. Br J Dermatol. 1988 Nov;119(5):627-32. </t>
  </si>
  <si>
    <t>83-88-5</t>
    <phoneticPr fontId="2" type="noConversion"/>
  </si>
  <si>
    <t>C17H20N4O6</t>
  </si>
  <si>
    <t xml:space="preserve">Nutritional factor found in milk, eggs, malted barley, liver, kidney, heart, and leafy vegetables. The richest natural source is yeast. It occurs in the free form only in the retina of the eye, in whey, and in urine; its principal forms in tissues and cells are as FLAVIN MONONUCLEOTIDE and FLAVIN-ADENINE DINUCLEOTIDE. </t>
  </si>
  <si>
    <t>1. Solovieva IM, et al. FEMS Microbiol Lett. 2005 Feb 1;243(1):51-8.</t>
  </si>
  <si>
    <t>16485-10-2</t>
    <phoneticPr fontId="2" type="noConversion"/>
  </si>
  <si>
    <t>Panthenol (pantothenol) is the alcohol analog of pantothenic acid (vitamin B5), and is thus a provitamin of B5. In organisms it is quickly oxidized to pantothenate. Panthenol is a highly viscous transparent liquid at room temperature, but salts of pantothenic acid (for example sodium pantothenate) are powders (typically white).</t>
  </si>
  <si>
    <t>Analog of VB5</t>
  </si>
  <si>
    <t xml:space="preserve">1. Bissett DL. Clin Dermatol. 2009 Sep-Oct;27(5):435-45. </t>
  </si>
  <si>
    <t>2216-51-5</t>
    <phoneticPr fontId="2" type="noConversion"/>
  </si>
  <si>
    <t>Menthol is a covalent organic compound made synthetically or obtained from peppermint or other mint oils. It is a waxy, crystalline substance, clear or white in color, which is solid at room temperature and melts slightly above. The main form of menthol occurring in nature is (-)-menthol, which is assigned the (1R,2S,5R) configuration. Menthol has local anesthetic and counterirritant qualities, and it is widely used to relieve minor throat irritation. .</t>
  </si>
  <si>
    <t>Transient receptor potential cation channel ;Kappa-type opioid receptor</t>
  </si>
  <si>
    <t xml:space="preserve">1. Macpherson LJ, et al. Mol Cell Neurosci. 2006 Aug;32(4):335-43. </t>
  </si>
  <si>
    <t>68-96-2</t>
    <phoneticPr fontId="2" type="noConversion"/>
  </si>
  <si>
    <t>C21H30O3</t>
  </si>
  <si>
    <t>17-Hydroxyprogesterone (17-OHP) is an endogenous progestogen as well as chemical intermediate in the biosynthesis of other steroid hormones, including the corticosteroids and the androgens and the estrogens.</t>
  </si>
  <si>
    <t>Estrogen/Progestogen receptor agonist</t>
  </si>
  <si>
    <t>1. Boonyaratanakornkit V, et al. Mol Endocrinol. 2007 Feb;21(2):359-75.</t>
  </si>
  <si>
    <t>82-02-0</t>
    <phoneticPr fontId="2" type="noConversion"/>
  </si>
  <si>
    <t>C14H12O5</t>
  </si>
  <si>
    <t xml:space="preserve">A vasodilator that also has bronchodilatory action. It has been employed in the treatment of angina pectoris, in the treatment of asthma, and in conjunction with ultraviolet light A, has been tried in the treatment of vitiligo. (From Martindale, The Extra Pharmacopoeia, 30th ed, p1024) </t>
  </si>
  <si>
    <t xml:space="preserve">1. Vrzal R, et al. PLoS One. 2013 Sep 19;8(9):e74917. </t>
  </si>
  <si>
    <t>1393-48-2</t>
    <phoneticPr fontId="2" type="noConversion"/>
  </si>
  <si>
    <t>C72H85N19O18S5</t>
  </si>
  <si>
    <t xml:space="preserve">Thiostrepton is a one of the CYCLIC PEPTIDES from Streptomyces that is active against gram-positive bacteria. In veterinary medicine, it has been used in mastitis caused by gram-negative organisms and in dermatologic disorders.
</t>
  </si>
  <si>
    <t>DNA Damage/DNA Repair; Microbiology &amp; Virology</t>
    <phoneticPr fontId="2" type="noConversion"/>
  </si>
  <si>
    <t>DNA synthesis</t>
  </si>
  <si>
    <t>Antibiotic; DNA/RNA Synthesis inhibitor</t>
  </si>
  <si>
    <t>1. Kuiper EG, Conn GL. J Biol Chem. 2014 Sep 19;289(38):26189-200.</t>
  </si>
  <si>
    <t>80-92-2</t>
    <phoneticPr fontId="2" type="noConversion"/>
  </si>
  <si>
    <t>C21H36O2</t>
  </si>
  <si>
    <t xml:space="preserve">An inactive metabolite of PROGESTERONE by reduction at C5, C3, and C20 position. Pregnanediol has two hydroxyl groups, at 3-alpha and 20-alpha. It is detectable in URINE after OVULATION and is found in great quantities in the pregnancy urine. </t>
  </si>
  <si>
    <t>Estrogen receptor</t>
  </si>
  <si>
    <t xml:space="preserve">1. Blackwell LF, et al. Hum Reprod. 2013 Dec;28(12):3306-15. </t>
  </si>
  <si>
    <t>93-35-6</t>
    <phoneticPr fontId="2" type="noConversion"/>
  </si>
  <si>
    <t>C9H6O3</t>
  </si>
  <si>
    <t>It is a widespread natural product of the coumarin family. It has been reported to have antioxidant properties.</t>
  </si>
  <si>
    <t xml:space="preserve">1. Kabeya LM, et al. Chem Biol Interact. 2013 Oct 25;206(1):63-75. </t>
  </si>
  <si>
    <t>9012-76-4</t>
    <phoneticPr fontId="2" type="noConversion"/>
  </si>
  <si>
    <t>C6H11NO4X2</t>
  </si>
  <si>
    <t>Chitosan is a linear polysaccharide composed of randomly distributed β-(1-4)-linked D-glucosamine (deacetylated unit) and N-acetyl-D-glucosamine</t>
  </si>
  <si>
    <t>1. Kean T, et al. J Control Release. 2005 Apr 18;103(3):643-53.</t>
  </si>
  <si>
    <t>890-38-0</t>
    <phoneticPr fontId="2" type="noConversion"/>
  </si>
  <si>
    <t>C10H12N4O4</t>
  </si>
  <si>
    <t xml:space="preserve">it is used to treat HIV infection with other antiviral drugs. </t>
  </si>
  <si>
    <t>1. Baumann T, et al. BMC Biotechnol. 2013 Oct 4;13:81.</t>
  </si>
  <si>
    <t>58-64-0</t>
    <phoneticPr fontId="2" type="noConversion"/>
  </si>
  <si>
    <t>C10H15N5O10P2</t>
  </si>
  <si>
    <t xml:space="preserve">Adenosine 5'-(trihydrogen diphosphate). An adenine nucleotide containing two phosphate groups esterified to the sugar moiety at the 5'-position.
</t>
  </si>
  <si>
    <t xml:space="preserve">1. Choi JH, et al. J Stroke Cerebrovasc Dis. 2014 Mar;23(3):e215-20. </t>
  </si>
  <si>
    <t>61-19-8</t>
    <phoneticPr fontId="2" type="noConversion"/>
  </si>
  <si>
    <t>C10H14N5O7P</t>
  </si>
  <si>
    <t>Adenine nucleotide containing one phosphate group esterified to the sugar moiety in the 2'-, 3'-, or 5'-position.</t>
  </si>
  <si>
    <t>MAPK Signaling</t>
  </si>
  <si>
    <t>5'-AMP-activated protein kinase</t>
  </si>
  <si>
    <t>MAPK activator</t>
  </si>
  <si>
    <t>1. Richter EA, et al. Ugeskr Laeger. 2006 Feb 27;168(9):896-900.</t>
  </si>
  <si>
    <t>56-85-9</t>
    <phoneticPr fontId="2" type="noConversion"/>
  </si>
  <si>
    <t xml:space="preserve">L-glutamine is a non-essential amino acid present abundantly throughout the body and is involved in many metabolic processes. It is synthesized from GLUTAMIC ACID and AMMONIA. It is the principal carrier of NITROGEN in the body and is an important energy source for many cells.
</t>
  </si>
  <si>
    <t>CTP synthase 1</t>
  </si>
  <si>
    <t>CTP synthase antagonist</t>
  </si>
  <si>
    <t>68-41-7</t>
    <phoneticPr fontId="2" type="noConversion"/>
  </si>
  <si>
    <t>C3H6N2O2</t>
  </si>
  <si>
    <t>D-Cycloserine is an analog of the amino acid D-alanine.</t>
  </si>
  <si>
    <t>D-alanine--D-alanine ligase A</t>
  </si>
  <si>
    <t xml:space="preserve">1. Noda M, et al. J Biol Chem. 2004 Oct 29; 279(44): 46143-52. </t>
  </si>
  <si>
    <t>4884-68-8</t>
    <phoneticPr fontId="2" type="noConversion"/>
  </si>
  <si>
    <t>C11H12ClNO2</t>
    <phoneticPr fontId="9" type="noConversion"/>
  </si>
  <si>
    <t>Hydrastinine hydrochloride is a semisynthetic alkaloid from the hydrolysis of the alkaloid Hydrastine, produced by oxidative splitting of Hydrastine hydrochloride with nitric acid in good yield, as a haemostatic drug.</t>
  </si>
  <si>
    <t>1. POE CF, JOHNSON CC. Acta Pharmacol Toxicol (Copenh). 1954; 10(4):338-46.</t>
  </si>
  <si>
    <t>53-84-9</t>
    <phoneticPr fontId="2" type="noConversion"/>
  </si>
  <si>
    <t>C21H27N7O14P2</t>
    <phoneticPr fontId="9" type="noConversion"/>
  </si>
  <si>
    <t>NAD+ is a coenzyme composed of ribosylnicotinamide 5&amp;#39;-diphosphate coupled to adenosine 5&amp;#39;-phosphate by pyrophosphate linkage.</t>
  </si>
  <si>
    <t>NADPH, NADH</t>
  </si>
  <si>
    <t>1. Pang J, et al. J Cell Physiol. 2015 Jul;230(7):1607-13.</t>
  </si>
  <si>
    <t>131-48-6</t>
    <phoneticPr fontId="2" type="noConversion"/>
  </si>
  <si>
    <t>C11H19NO9</t>
  </si>
  <si>
    <t>N-Acetylneuraminic acid (Neu5Ac or NANA) is the predominant sialic acid found in mammalian cells.</t>
  </si>
  <si>
    <t>1. Severi E, et al. Microbiology. 2007 Sep;153(Pt 9):2817-22.</t>
  </si>
  <si>
    <t>6893-02-3</t>
    <phoneticPr fontId="2" type="noConversion"/>
  </si>
  <si>
    <t>C15H12I3NO4</t>
  </si>
  <si>
    <t xml:space="preserve">Liothyronine is a T3 thyroid hormone normally synthesized and secreted by the thyroid gland in much smaller quantities than thyroxine (T4). Most T3 is derived from peripheral monodeiodination of T4 at the 5' position of the outer ring of the iodothyronine nucleus. The hormone finally delivered and used by the tissues is mainly T3.
</t>
  </si>
  <si>
    <t>Thyroid hormone receptor</t>
  </si>
  <si>
    <t>Thyroid hormone receptor agonist</t>
  </si>
  <si>
    <t>1. Jiang W, et al. J Endocrinol. 2004 Aug; 182(2):295-302.</t>
  </si>
  <si>
    <t>143-67-9</t>
    <phoneticPr fontId="2" type="noConversion"/>
  </si>
  <si>
    <t>C46H58N4O9·H2SO4</t>
    <phoneticPr fontId="9" type="noConversion"/>
  </si>
  <si>
    <t>Vinblastine sulfate can inhibit the formation of microtubule, it also inhibit nAChR(IC50=8.9 uM).</t>
  </si>
  <si>
    <t>tublin chain;MRP1</t>
  </si>
  <si>
    <t>Microtubule Associated inhibitor; MRP inhibitor</t>
  </si>
  <si>
    <t>1. Gigant B, et al. Nature, 2005, 435(7041), 519-522.</t>
  </si>
  <si>
    <t>573-20-6</t>
    <phoneticPr fontId="2" type="noConversion"/>
  </si>
  <si>
    <t>C15H14O4</t>
  </si>
  <si>
    <t xml:space="preserve">Menadiol Diacetate is a vitamin medicine for the treatment of blood coagulation disorders that caused by the lack of VK4 </t>
    <phoneticPr fontId="2" type="noConversion"/>
  </si>
  <si>
    <t>VK4</t>
  </si>
  <si>
    <t>VK</t>
  </si>
  <si>
    <t>69558-55-0</t>
    <phoneticPr fontId="2" type="noConversion"/>
  </si>
  <si>
    <t>C30H49N9O9</t>
  </si>
  <si>
    <t>Synthetic pentapeptide corresponding to the amino acids 32-36 of thymopoietin and exhibiting the full biological activity of the natural hormone. THYMOPENTIN is an immunomodulator which has been studied for possible use in the treatment of rheumatoid arthritis, AIDS, and other primary immunodeficiencies.</t>
  </si>
  <si>
    <t>Estrogen/Progestogen receptor</t>
  </si>
  <si>
    <t xml:space="preserve">1. Zhu MX, et al. Exp Cell Res. 2015 Feb 15;331(2):387-98. </t>
  </si>
  <si>
    <t>14605-22-2</t>
    <phoneticPr fontId="2" type="noConversion"/>
  </si>
  <si>
    <t>C26H45NO6S</t>
  </si>
  <si>
    <t>Tauroursodeoxycholic acid is the more hydrophilic form of ursodeoxycholic acid, which is the more abundant naturally produced bile acid in humans. Tauroursodeoxycholic acid, on the other hand, is produced abundantly in bears and has been used for centuries as a natural remedy in some Asian countries. Tauroursodeoxycholic acid is being investigated for use in several conditions such as Primary Biliary Cirrhosis (PBC), insulin resistance, amyloidosis, Cystic Fibrosis, Cholestasis, and Amyotrophic Lateral Sclerosis. The only completed clinical trial thus far is a phase III clinical trial comparing tauroursodeoxycholic acid and ursofalk in PBC adult patients, but as of June 2013 no results of this trial have been published.</t>
  </si>
  <si>
    <t>CYP3A</t>
  </si>
  <si>
    <t xml:space="preserve">1. Paolini M, et al. Hepatology. 1999 Sep;30(3):730-9. </t>
  </si>
  <si>
    <t>19879-30-2</t>
    <phoneticPr fontId="2" type="noConversion"/>
  </si>
  <si>
    <t>C21H22O4</t>
  </si>
  <si>
    <t>Bavachinin(7-O-Methylbavachin) is a natural compound isolated from the Chinese herb Fructus Psoraleae;has potent anti-angiogenic activity.</t>
  </si>
  <si>
    <t>1. Chen X, et al. FEBS Lett. 2013 Sep 17;587(18):2930-5.</t>
  </si>
  <si>
    <t>11032-49-8</t>
    <phoneticPr fontId="2" type="noConversion"/>
  </si>
  <si>
    <t>C31H40O2</t>
  </si>
  <si>
    <t>Menatetrenone is a menaquinone compound and form of vitamin K2 with potential antineoplastic activity. Menatetrenone may act by modulating the signalling of certain tyrosine kinases, thereby affecting several transcription factors including c-myc and c-fos. This agent inhibits tumor cell growth by inducing apoptosis and cell cycle arrest.</t>
  </si>
  <si>
    <t>vitamin k2 analog</t>
  </si>
  <si>
    <t>1. Ishizuka M, et al. Anticancer Res. 2012 Dec;32(12):5415-20.</t>
  </si>
  <si>
    <t>6078-17-7</t>
    <phoneticPr fontId="2" type="noConversion"/>
  </si>
  <si>
    <t>C37H42Cl2N2O6</t>
  </si>
  <si>
    <t xml:space="preserve">Berbamine dihydrochloride, a natural compound derived from the Berberis amurensis plant, has been shown to exhibit antitumor activity in several cancers. </t>
  </si>
  <si>
    <t>1. Jin X, Wu Y. Anat Rec (Hoboken). 2014 May;297(5):802-9.</t>
  </si>
  <si>
    <t>84687-43-4</t>
    <phoneticPr fontId="2" type="noConversion"/>
  </si>
  <si>
    <t>C41H68O14</t>
  </si>
  <si>
    <t>Astragaloside IV is generally considered to be the primary active ingredient in Astragalus extract,an herbal extract which has been famous for literally thousands of years for its anti-aging properties.</t>
  </si>
  <si>
    <t>ERS</t>
  </si>
  <si>
    <t>1. Shao A, et al. Int J Med Sci. 2014 Aug 8;11(10):1073-81.</t>
  </si>
  <si>
    <t>33889-68-8</t>
    <phoneticPr fontId="2" type="noConversion"/>
  </si>
  <si>
    <t>C37H40N2O6</t>
  </si>
  <si>
    <t>Extracted from Stephania tetrandra S. Moore;Store the product in sealed,cool and dry condition</t>
  </si>
  <si>
    <t>FAK</t>
  </si>
  <si>
    <t>FAK inhibitor</t>
  </si>
  <si>
    <t xml:space="preserve">1. Guo B, et al. J Drug Target. 2015 Apr;23(3):266-74. </t>
  </si>
  <si>
    <t>92-61-5</t>
    <phoneticPr fontId="2" type="noConversion"/>
  </si>
  <si>
    <t>C10H8O4</t>
  </si>
  <si>
    <t>Plant growth factor derived from the root of Scopolia carniolica or Scopolia japonica.</t>
  </si>
  <si>
    <t xml:space="preserve">1. Lee HI, Lee MK. Toxicol Lett. 2015 Sep 17;237(3):210-8. </t>
  </si>
  <si>
    <t>145-73-3</t>
    <phoneticPr fontId="2" type="noConversion"/>
  </si>
  <si>
    <t>C8H10O5</t>
  </si>
  <si>
    <t>The monohydrate is in the form of colorless crystals. Non corrosive. Used as a selective herbicide.</t>
  </si>
  <si>
    <t>1. Bokník P, et al. Pharmacology. 2000 Jul;61(1):43-50.</t>
  </si>
  <si>
    <t>535-83-1</t>
    <phoneticPr fontId="2" type="noConversion"/>
  </si>
  <si>
    <t>C7H7NO2</t>
  </si>
  <si>
    <t>6024-85-7</t>
    <phoneticPr fontId="2" type="noConversion"/>
  </si>
  <si>
    <t>C21H26ClNO4</t>
  </si>
  <si>
    <t>Tetrahydropalmatine (THP) is an alkaloid found in several different plant species, mainly in the Corydalis genus (Yan Hu Suo), but also in other plants such as Stephania rotunda.</t>
  </si>
  <si>
    <t>1. Lee SJ, et al.
Biochem Biophys Res Commun. 2014 Dec 12;455(3-4):147-52.</t>
  </si>
  <si>
    <t>11021-14-0</t>
    <phoneticPr fontId="2" type="noConversion"/>
  </si>
  <si>
    <t>C53H90O22</t>
  </si>
  <si>
    <t>Ginsenoside Rc is a steroid glycoside, and triterpene saponins, found exclusively in the plant genus Panax (ginseng); have properties that inhibit or prevent tumors growth.</t>
  </si>
  <si>
    <t xml:space="preserve">1. Yang JW, Kim SS. Molecules. 2015 Jan 14;20(1):1293-303. </t>
  </si>
  <si>
    <t>860-79-7</t>
    <phoneticPr fontId="2" type="noConversion"/>
  </si>
  <si>
    <t>C26H46N2O</t>
  </si>
  <si>
    <t>Extracted from Buxus microphylla;Suitability:Chloroform,methanol and ethanol;Store the product in sealed,cool and dry condition</t>
  </si>
  <si>
    <t>1. Hu D, et al. Eur J Pharmacol, 2007, 569(1-2), 103-109.</t>
  </si>
  <si>
    <t>960383-96-4</t>
    <phoneticPr fontId="2" type="noConversion"/>
  </si>
  <si>
    <t>C20H20ClNO4</t>
  </si>
  <si>
    <t>Extracted from berberidis,radix;Store the product in sealed,cool and dry condition</t>
  </si>
  <si>
    <t xml:space="preserve">1. Ye Z, et al. Talanta. 2014 Aug;126:38-45. </t>
  </si>
  <si>
    <t>20831-76-9</t>
    <phoneticPr fontId="2" type="noConversion"/>
  </si>
  <si>
    <t>C16H20O9</t>
  </si>
  <si>
    <t>Extracted from Gentiana manshurica Kitag.;Suitability:Water,methanol,ethanol;Store the product in sealed,cool and dry condition</t>
  </si>
  <si>
    <t>1. Zhang K, et al. Int J Nanomedicine. 2013;8:3227-39.</t>
  </si>
  <si>
    <t>574-84-5</t>
    <phoneticPr fontId="2" type="noConversion"/>
  </si>
  <si>
    <t>C10H8O5</t>
  </si>
  <si>
    <t>Extracted from Fraxinus brngeana DC.;Suitability:Alcohol and hydrochloric acid;Store the product in sealed,cool and dry condition</t>
  </si>
  <si>
    <t xml:space="preserve">1. Wang H, et al. Mol Med Rep. 2014 Nov;10(5):2341-5. </t>
  </si>
  <si>
    <t>80418-24-2</t>
    <phoneticPr fontId="2" type="noConversion"/>
  </si>
  <si>
    <t>C47H80O18</t>
  </si>
  <si>
    <t>Notoginsenoside R1 has been shown to exhibit antooxidant,anti-inflammatory,antiapoptotic,and immune-stimulatory properties.</t>
  </si>
  <si>
    <t>ERK1/2</t>
  </si>
  <si>
    <t>ERK inhibitor</t>
  </si>
  <si>
    <t xml:space="preserve">1. Xu Y, et al. Am J Chin Med. 2014;42(4):799-816. </t>
  </si>
  <si>
    <t>523-50-2</t>
    <phoneticPr fontId="2" type="noConversion"/>
  </si>
  <si>
    <t>C11H6O3</t>
  </si>
  <si>
    <t>Angelicin, a furocoumarin naturally occurring tricyclic aromatic compound, structurally related to psoralens, is reported to have anti-cancer, antiviral, anti-inflammatory activity.</t>
  </si>
  <si>
    <t xml:space="preserve">1. Lu H, et al. Afr Health Sci. 2014 Sep;14(3):641-7. </t>
  </si>
  <si>
    <t>19666-76-3</t>
    <phoneticPr fontId="2" type="noConversion"/>
  </si>
  <si>
    <t>C30H52O3</t>
  </si>
  <si>
    <t xml:space="preserve"> Panaxadiol is a novel antitumor agent extracted from the Chinese medical herb Panax ginseng.</t>
  </si>
  <si>
    <t xml:space="preserve">1. Lin X, et al. Exp Hematol. 2015 May;43(5):364-73. </t>
  </si>
  <si>
    <t>61281-38-7</t>
    <phoneticPr fontId="2" type="noConversion"/>
  </si>
  <si>
    <t>C24H32O6</t>
  </si>
  <si>
    <t>Schisandrin A is a main effective components extracted from the oriental medicine Schisandra chinensis which is traditionally used to enhance mental and intellectual function.</t>
  </si>
  <si>
    <t>1. Wang CP, et al. J Physiol Biochem. 2014 Sep;70(3):735-47.</t>
  </si>
  <si>
    <t>32791-84-7</t>
    <phoneticPr fontId="2" type="noConversion"/>
  </si>
  <si>
    <t>C30H52O4</t>
  </si>
  <si>
    <t xml:space="preserve"> Panaxatriol is a natural product that can relieve myelosuppression induced by radiation injury.</t>
  </si>
  <si>
    <t>1. Cheng Y, Shen LH, Zhang JT. Acta Pharmacol Sin. 2005 Feb;26(2):143-9.</t>
  </si>
  <si>
    <t>22427-39-0</t>
    <phoneticPr fontId="2" type="noConversion"/>
  </si>
  <si>
    <t>C42H72O14</t>
  </si>
  <si>
    <t>Ginsenoside Rg1 is part of a class of triterpene saponins and steroid glycosides; possess anti-inflammatory and anticancer activities.</t>
  </si>
  <si>
    <t>1. Kwok HH, et al. Toxicol Appl Pharmacol. 2015 Sep 15;287(3):276-83.</t>
  </si>
  <si>
    <t>632-85-9</t>
    <phoneticPr fontId="2" type="noConversion"/>
  </si>
  <si>
    <t>C16H12O5</t>
  </si>
  <si>
    <t>Wogonin is a cell-permeable and orally available flavonoid that displays anti-inflammatory and anticancer properties.</t>
  </si>
  <si>
    <t xml:space="preserve">1. Zhao Y, et al. Mol Carcinog. 2015 Jun;54 Suppl 1:E81-93. </t>
  </si>
  <si>
    <t>546-43-0</t>
    <phoneticPr fontId="2" type="noConversion"/>
  </si>
  <si>
    <t>Alantolactone(Alant camphor) is a sesquiterpene lactone; has potential activity against triple-negative breast cancer MDA-MB-231 cells by suppressing the signal transducer and activator of transcription 3 (STAT3) signaling pathway.</t>
  </si>
  <si>
    <t>1. Shope RE. J Exp Med. 1966 Feb 1;123(2):213-27.</t>
  </si>
  <si>
    <t>57817-89-7</t>
    <phoneticPr fontId="2" type="noConversion"/>
  </si>
  <si>
    <t>C38H60O18</t>
  </si>
  <si>
    <t>A nantural,noncaloric sweetener with a potency 300 times more than that of regular sucrose. Exhibits transepithelial p-aminohippurate transport via organic anion transport system interference.</t>
  </si>
  <si>
    <t>TLR2</t>
  </si>
  <si>
    <t>TLR inhibitor</t>
  </si>
  <si>
    <t>1. Wang T, et al. Int Immunopharmacol. 2014 Sep;22(1):192-9.</t>
  </si>
  <si>
    <t>482-45-1</t>
    <phoneticPr fontId="2" type="noConversion"/>
  </si>
  <si>
    <t>Isoimperatorin is an anti-inflammatory agent,that also has an effect on proliferation,isolated from the dried roots of Angelicae dahuricae. In bone marrow derived mast cells the compound has been observed to inhibit,at an IC50 24 μM and 10.7 μM,COX-1</t>
  </si>
  <si>
    <t>COX-1;COX-2</t>
  </si>
  <si>
    <t>1. Chen TL, et al. Fitoterapia. 2014 Mar;93:88-97.</t>
  </si>
  <si>
    <t>54952-43-1</t>
    <phoneticPr fontId="2" type="noConversion"/>
  </si>
  <si>
    <t>C16H16O5</t>
  </si>
  <si>
    <t>Alkannin is a natural dye that is obtained from the extracts of plants from the borage family Alkanna tinctoria that are found in the south of France. The dye is used as a food coloring and in cosmetics. It is used as a red-brown food additive in regions such as Australia.</t>
  </si>
  <si>
    <t>1. Zhao Q, et al. Int J Cancer. 2015 Sep 15;137(6):1446-56.</t>
  </si>
  <si>
    <t>482-36-0</t>
    <phoneticPr fontId="2" type="noConversion"/>
  </si>
  <si>
    <t>C21H20O12</t>
  </si>
  <si>
    <t>Extracted from CLUSIACEAE fruit;Suitability:Ethanol,methanol,acetone and pyridine;Store the product in sealed,cool and dry condition</t>
  </si>
  <si>
    <t>1. Zhang N, et al. PLoS One. 2014 Jul 1;9(7):e98973.</t>
  </si>
  <si>
    <t>480-16-0</t>
    <phoneticPr fontId="2" type="noConversion"/>
  </si>
  <si>
    <t>C15H10O7</t>
  </si>
  <si>
    <t>Morin is a chemical compound. It is a yellow color substance that can be isolated from Maclura pomifera (Osage orange), Maclura tinctoria (old fustic) and from leaves of Psidium guajava (common guava). In a preclinical in vitro study, morin was found to be a weak inhibitor of fatty acid synthase with an IC50 of 2.33 μM.</t>
  </si>
  <si>
    <t>1. Tian, WX. Current Medicinal Chemistry, 2006, 13 (8): 967–977.</t>
  </si>
  <si>
    <t>41753-43-9</t>
    <phoneticPr fontId="2" type="noConversion"/>
  </si>
  <si>
    <t>C54H92O23</t>
  </si>
  <si>
    <t>Ginsenoside Rb1 is part of a class of steroid glycosides; may have properties that inhibit or prevent the growth of tumors.</t>
  </si>
  <si>
    <t xml:space="preserve">1. Zhang XJ, et al. Vascul Pharmacol. 2015 Oct;73:86-95. </t>
  </si>
  <si>
    <t>552-66-9</t>
    <phoneticPr fontId="2" type="noConversion"/>
  </si>
  <si>
    <t>C21H20O9</t>
  </si>
  <si>
    <t>Daidzin is an isoflavone that has anti-oxidant, anti-carcinogenic, and anti-atherosclerotic activities; directly inhibits mitochondrial aldehyde dehydrogenase 2 (IC50 = 80 nM) and is an effective anti-dipsotropic isoflavone.</t>
  </si>
  <si>
    <t xml:space="preserve">1. Zaheer M, Reddy VD, Giri CC. Nat Prod Res. 2015 Jul 8:1-6. </t>
  </si>
  <si>
    <t>52286-59-6</t>
    <phoneticPr fontId="2" type="noConversion"/>
  </si>
  <si>
    <t>C48H82O18</t>
  </si>
  <si>
    <t>Ginsenoside Re may have properties that inhibit or prevent the growth of tumors.</t>
  </si>
  <si>
    <t>1. Nam Y, et al. J Appl Toxicol. 2015 Aug;35(8):927-44.</t>
  </si>
  <si>
    <t>66-97-7</t>
    <phoneticPr fontId="2" type="noConversion"/>
  </si>
  <si>
    <t>Psoralen is used as photochemical probe in studies of DNA mutation and repair mechanisms. Causes photosensitization in human.</t>
  </si>
  <si>
    <t>1. Yang L, Sun X, Geng X. Pak J Pharm Sci. 2015 Mar;28(2 Suppl):667-70.</t>
  </si>
  <si>
    <t>29838-67-3</t>
    <phoneticPr fontId="2" type="noConversion"/>
  </si>
  <si>
    <t>C21H22O11</t>
  </si>
  <si>
    <t>Actions Flavonoid phytochemical found in St. John′s wort and Traditional Chinese Medicine herbal preparations. Immunosuppresive. Antiproliferative. Application Astilbin from Engelhardtia roxburghiana,a flavonoid phytochemical with antibacterial activity</t>
  </si>
  <si>
    <t>1. Diao H, Kang Z, Han F, Jiang W. Food Chem Toxicol. 2014 Jan;63:104-10.</t>
  </si>
  <si>
    <t>480-19-3</t>
    <phoneticPr fontId="2" type="noConversion"/>
  </si>
  <si>
    <t>C16H12O7</t>
  </si>
  <si>
    <t>Red turnip,goldenrod,mustard leaf,ginkgo biloba.</t>
  </si>
  <si>
    <t>1. Han X, et al. Biomol Ther (Seoul). 2015 Jul;23(4):357-66.</t>
  </si>
  <si>
    <t>303-98-0</t>
    <phoneticPr fontId="2" type="noConversion"/>
  </si>
  <si>
    <t>C59H90O4</t>
  </si>
  <si>
    <t>Extracted from Coenzyme Q10;Suitability:Chloroform,benzene and carbon tetrachloride;Store the product in sealed,cool and dry condition</t>
  </si>
  <si>
    <t>1. Crane FL, J Am Coll Nutr, 2001, 20(6), 591-598.</t>
  </si>
  <si>
    <t>1257-08-5</t>
    <phoneticPr fontId="2" type="noConversion"/>
  </si>
  <si>
    <t>C22H18O10</t>
  </si>
  <si>
    <t>(-)-Epicatechin gallate is a flavan-3-ol, a type of flavonoid, present in green tea.</t>
  </si>
  <si>
    <t xml:space="preserve">1. Rosado H, et al. Int J Mol Sci. 2015 Jul 23;16(8):16710-27. </t>
  </si>
  <si>
    <t>20362-31-6</t>
    <phoneticPr fontId="2" type="noConversion"/>
  </si>
  <si>
    <t>C27H34O11</t>
  </si>
  <si>
    <t>Arctiin(NSC 315527), a plant lignan that can be extracted from the Arctium lappa (burdock) seeds, is a possible environmental endocrine disruptor compounds and have been shown to influence sex hormone metabolism as well as protein synthesis, steroid biosynthesis.</t>
  </si>
  <si>
    <t>1. Min B, et al. Nutr Res Pract. 2014 Dec;8(6):655-61.</t>
  </si>
  <si>
    <t>52705-93-8</t>
    <phoneticPr fontId="2" type="noConversion"/>
  </si>
  <si>
    <t>Ginsenoside Rd may have properties that inhibit or prevent the growth of tumors.</t>
  </si>
  <si>
    <t xml:space="preserve">1. Wang B, et al. Neural Regen Res. 2014 Sep 15;9(18):1678-87. </t>
  </si>
  <si>
    <t>20283-92-5</t>
    <phoneticPr fontId="2" type="noConversion"/>
  </si>
  <si>
    <t>C18H16O8</t>
  </si>
  <si>
    <t>Rosmarinic acid has shown to contain antioxidant,anti-inflammatory and antimicrobial activities. Possesses promising physiological actions related to cognitive performance,Alzheimer′s disease prevention,kideney disease treatment,cardioprotection and c</t>
  </si>
  <si>
    <t xml:space="preserve">1. Lee JW, et al. Mol Nutr Food Res. 2015 Mar;59(3):386-400. </t>
  </si>
  <si>
    <t>134418-28-3</t>
    <phoneticPr fontId="2" type="noConversion"/>
  </si>
  <si>
    <t>C20H28O4</t>
  </si>
  <si>
    <t>Dehydroandrographolide is extracted from herbal medicine Andrographis paniculata (Burm f) Nees; alleviate oxidative stress in LPS-induced acute lung injury possibly by inactivating iNOS.</t>
  </si>
  <si>
    <t>iNOS</t>
  </si>
  <si>
    <t xml:space="preserve">1. Hsieh MJ, et al. Oncotarget. 2015 Oct 13;6(31):30831-49. </t>
  </si>
  <si>
    <t>5986-55-0</t>
    <phoneticPr fontId="2" type="noConversion"/>
  </si>
  <si>
    <t>C15H26O</t>
  </si>
  <si>
    <t>Extracted from Patchouli plants;Suitability:Ethanol and ethyl ether;Store the product in sealed,cool and dry condition</t>
  </si>
  <si>
    <t xml:space="preserve">1. Yu JL, et al. J Surg Res. 2015 Apr;194(2):537-43. </t>
  </si>
  <si>
    <t>7770-78-7</t>
    <phoneticPr fontId="2" type="noConversion"/>
  </si>
  <si>
    <t>C21H24O6</t>
  </si>
  <si>
    <t>Arctigenin is a lignan found in certain plants of the Asteraceae;&amp;nbsp; it has shown antiviral and anticancer effects in glass; it is the aglycone of arctiin.</t>
  </si>
  <si>
    <t xml:space="preserve">1. Wu X, et al. Biochem Pharmacol. 2015 Aug 15;96(4):323-36. </t>
  </si>
  <si>
    <t>490-46-0</t>
    <phoneticPr fontId="2" type="noConversion"/>
  </si>
  <si>
    <t>(-)-Epicatechin is a naturally occurring flavanol; a likely candidate for cocoa-based product reported reductions in cardiometabolic risk.</t>
  </si>
  <si>
    <t>1. Kiewning D, et al. Food Chem. 2013 Sep 1;140(1-2):99-104.</t>
  </si>
  <si>
    <t>529-59-9</t>
    <phoneticPr fontId="2" type="noConversion"/>
  </si>
  <si>
    <t>C21H20O10</t>
  </si>
  <si>
    <t>Genistin   Genistin, a natural product, is commonly found in soy and soy products.</t>
  </si>
  <si>
    <t>1. Xiong YJ, et al. Arch Pharm Res. 2013 Mar;36(3):345-52</t>
  </si>
  <si>
    <t>2415-24-9</t>
    <phoneticPr fontId="2" type="noConversion"/>
  </si>
  <si>
    <t>C15H22O10</t>
  </si>
  <si>
    <t xml:space="preserve"> Catalpol, an iridoid glycoside, has neuroprotective, anti-inflammatory, and anti-hepatitis virus effects. </t>
  </si>
  <si>
    <t>1. Wang JH, et al. Biomed PharmacOthers. 2015 Feb;69:291-6.</t>
  </si>
  <si>
    <t>83-48-7</t>
    <phoneticPr fontId="2" type="noConversion"/>
  </si>
  <si>
    <t>C29H48O</t>
  </si>
  <si>
    <t>Extracted from Glycine max(L.)Merr.;Suitability:Chloroform,benzene,ethyl acetate,pyridine,ethanol,acetone;Store the product in sealed,cool and dry condition</t>
  </si>
  <si>
    <t>1. Kim YS, et al. BMB Rep. 2014 Aug;47(8):433-8.</t>
  </si>
  <si>
    <t>7432-28-2</t>
    <phoneticPr fontId="2" type="noConversion"/>
  </si>
  <si>
    <t>C24H32O7</t>
  </si>
  <si>
    <t>Schisandrin has various therapeutic effects on a range of medical conditions such as anti-asthmatic, anti-cancer, and anti-inflammatory effects.</t>
  </si>
  <si>
    <t>1. Guo CX, et al. Pharmazie. 2015 Jan;70(1):29-32.</t>
  </si>
  <si>
    <t>128-57-4</t>
    <phoneticPr fontId="2" type="noConversion"/>
  </si>
  <si>
    <t>Extracted from Puffer fish,salamanders,frogs foot spot; Suitability:Acidic aqueous solution;Store the product in sealed,cool and dry condition</t>
  </si>
  <si>
    <t>Tyrosine Kinase/Adaptors</t>
  </si>
  <si>
    <t>PDGFR</t>
  </si>
  <si>
    <t>PDGFR inhibitor</t>
  </si>
  <si>
    <t xml:space="preserve">1. Chen YC, et al. Life Sci. 2009 Jun 19;84(25-26):915-22. </t>
  </si>
  <si>
    <t>A06</t>
    <phoneticPr fontId="3" type="noConversion"/>
  </si>
  <si>
    <t>A12</t>
  </si>
  <si>
    <t>C12</t>
  </si>
  <si>
    <t>E12</t>
  </si>
  <si>
    <t>G12</t>
  </si>
  <si>
    <t>I04</t>
  </si>
  <si>
    <t>I05</t>
  </si>
  <si>
    <t>I06</t>
  </si>
  <si>
    <t>I07</t>
  </si>
  <si>
    <t>I08</t>
  </si>
  <si>
    <t>I09</t>
  </si>
  <si>
    <t>I10</t>
  </si>
  <si>
    <t>I11</t>
  </si>
  <si>
    <t>I12</t>
  </si>
  <si>
    <t>K04</t>
  </si>
  <si>
    <t>K05</t>
  </si>
  <si>
    <t>K06</t>
  </si>
  <si>
    <t>K07</t>
  </si>
  <si>
    <t>K08</t>
  </si>
  <si>
    <t>K09</t>
  </si>
  <si>
    <t>K10</t>
  </si>
  <si>
    <t>K11</t>
  </si>
  <si>
    <t>K12</t>
  </si>
  <si>
    <t>M04</t>
  </si>
  <si>
    <t>M05</t>
  </si>
  <si>
    <t>M06</t>
  </si>
  <si>
    <t>M07</t>
  </si>
  <si>
    <t>M08</t>
  </si>
  <si>
    <t>M09</t>
  </si>
  <si>
    <t>M10</t>
  </si>
  <si>
    <t>M11</t>
  </si>
  <si>
    <t>M12</t>
  </si>
  <si>
    <t>O04</t>
  </si>
  <si>
    <t>O05</t>
  </si>
  <si>
    <t>O06</t>
  </si>
  <si>
    <t>O07</t>
  </si>
  <si>
    <t>O08</t>
  </si>
  <si>
    <t>O09</t>
  </si>
  <si>
    <t>O10</t>
  </si>
  <si>
    <t>O11</t>
  </si>
  <si>
    <t>O12</t>
  </si>
  <si>
    <t>970-74-1</t>
    <phoneticPr fontId="2" type="noConversion"/>
  </si>
  <si>
    <t>PLATE 005</t>
  </si>
  <si>
    <t>(-)-Epigallocatechin is the most abundant flavonoid in green tea, can bind to unfolded native polypeptides and prevent conversion to amyloid fibrils.</t>
  </si>
  <si>
    <t>1. Wang N, et al. J Agric Food Chem. 2015 Jan 26</t>
  </si>
  <si>
    <t>30636-90-9</t>
    <phoneticPr fontId="2" type="noConversion"/>
  </si>
  <si>
    <t>(20S)-Protopanaxadiol (20-Epiprotopanaxadiol) is an aglycon metabolic derivative of the protopanaxadiol-type ginseng saponin; apoptosis inducer.</t>
  </si>
  <si>
    <t>1. Liu R, et al. Fitoterapia. 2010 Dec;81(8):1079-87.</t>
  </si>
  <si>
    <t>115939-25-8</t>
    <phoneticPr fontId="2" type="noConversion"/>
  </si>
  <si>
    <t>100μl,10mMol/L</t>
    <phoneticPr fontId="2" type="noConversion"/>
  </si>
  <si>
    <t>C36H30O16</t>
  </si>
  <si>
    <t>Salvianolic acid B is an active pharmaceutical compound present in Salvia miltiorrhiza, exerts a neuroprotective effect in animal models of brain and spinal cord injury.</t>
  </si>
  <si>
    <t>1. Xue L, et al. Asian Pac J Trop Med. 2014 Apr;7(4):280-4.</t>
  </si>
  <si>
    <t>18524-94-2</t>
    <phoneticPr fontId="2" type="noConversion"/>
  </si>
  <si>
    <t>C17H26O10</t>
  </si>
  <si>
    <t>Loganin,an iridoid glucosides,has been reported to be an inhibitor of Cox-1 and also noted to suppress TNF-α formation. This compound also has displayed potent free-radical-scavenging activity and inhibitory effects on melanogenesis. Research has shown</t>
  </si>
  <si>
    <t>1. Liu K, et al. Life Sci. 2015 Feb 15;123:78-85.</t>
  </si>
  <si>
    <t>16830-15-2</t>
    <phoneticPr fontId="2" type="noConversion"/>
  </si>
  <si>
    <t>C48H78O19</t>
  </si>
  <si>
    <t>Asiaticoside (Madecassol) is the active chemical component of the plant Centella asiatica. Asiaticoside is used to study potential treatments for wounds and burns.</t>
  </si>
  <si>
    <t>TGF-β1;p38 MAPK</t>
  </si>
  <si>
    <t>TGF-beta/Smad inhibitor;p38 MAPK inhibitor</t>
  </si>
  <si>
    <t>1. Luo Y, et al. Mol Med Rep. 2015 Dec;12(6):8294-300.</t>
  </si>
  <si>
    <t>20977-05-3</t>
    <phoneticPr fontId="2" type="noConversion"/>
  </si>
  <si>
    <t>C55H85NaO24</t>
  </si>
  <si>
    <t>Extracted from Aesculus wilsonii;Store the product in sealed,cool and dry condition</t>
  </si>
  <si>
    <t>Chromatin/Epigenetic</t>
  </si>
  <si>
    <t>HIF-1alpha</t>
  </si>
  <si>
    <t>HIF inhibitor</t>
  </si>
  <si>
    <t xml:space="preserve">1. Kang J, et al. World J Emerg Med. 2013;4(1):63-8. </t>
  </si>
  <si>
    <t>38183-03-8</t>
    <phoneticPr fontId="2" type="noConversion"/>
  </si>
  <si>
    <t>C15H10O4</t>
  </si>
  <si>
    <t>7,8-Dihydroxyflavone (7,8-DHF) is a naturally-occurring flavone found in Godmania aesculifolia, Tridax procumbens, and primula tree leaves.</t>
  </si>
  <si>
    <t>TrkB</t>
  </si>
  <si>
    <t>Trk receptor inhibitor</t>
  </si>
  <si>
    <t xml:space="preserve">1. Lee RH, et al. Oncol Rep. 2015 Feb;33(2):631-8. </t>
  </si>
  <si>
    <t>481-42-5</t>
    <phoneticPr fontId="2" type="noConversion"/>
  </si>
  <si>
    <t>C11H8O3</t>
  </si>
  <si>
    <t xml:space="preserve">Plumbagin or 5-hydroxy-2-methyl-1,4-naphthoquinone is an organic compound with the chemical formula C
11H
8O
3. It is regarded as a toxin[1] and it is genotoxic[2] and mutagenic.[3]
Plumbagin is a yellow dye,[1] formally derived from naphthoquinone.
It is named after the plant genus Plumbago, from which it was originally isolated.[4] It is also commonly found in the carnivorous plant genera Drosera and Nepenthes.[5][6] It is also a component of the black walnut drupe </t>
  </si>
  <si>
    <t>ROS</t>
  </si>
  <si>
    <t xml:space="preserve">1. Sumsakul W,et al. Asian Pac J Trop Med. 2015 Nov;8(11):914-918. </t>
  </si>
  <si>
    <t>507-70-0</t>
    <phoneticPr fontId="2" type="noConversion"/>
  </si>
  <si>
    <t>Extracted from Cinnamomum cassia;Suitability:Ethanol,ether,petroleum ether,benzene,toluene,acetone,decalin,tetralin;Store the product in sealed,cool and dry condition</t>
  </si>
  <si>
    <t xml:space="preserve">1. Yin Q, et al. Int J Mol Sci. 2014 Nov 6;15(11):20365-81. </t>
  </si>
  <si>
    <t>102518-79-6</t>
    <phoneticPr fontId="2" type="noConversion"/>
  </si>
  <si>
    <t>C15H18N2O</t>
  </si>
  <si>
    <t>Huperzine A, an active Lycopodium alkaloid extracted from traditional Chinese herb, is a potent, selective and reversible acetylcholinesterase (AChE) inhibitor and has been widely used in China for the treatment of Alzheimer&amp;#39;s disease (AD).</t>
  </si>
  <si>
    <t>AChE (G4 form)</t>
  </si>
  <si>
    <t>GluR inhibitor;AChR inhibitor</t>
  </si>
  <si>
    <t>1. Zhao Q, et al. Eur J Pharmacol, 2002, 455(2-3), 101-107.</t>
  </si>
  <si>
    <t>6902-91-6</t>
    <phoneticPr fontId="2" type="noConversion"/>
  </si>
  <si>
    <t>C15H22O</t>
  </si>
  <si>
    <t>Extracted from Curcuma,Curcuma aromatica;Store the product in sealed,cool and dry condition</t>
  </si>
  <si>
    <t xml:space="preserve">1. Xie XH, et al. Exp Ther Med. 2014 Nov;8(5):1611-1615. </t>
  </si>
  <si>
    <t>78214-33-2</t>
    <phoneticPr fontId="2" type="noConversion"/>
  </si>
  <si>
    <t>C36H62O8</t>
  </si>
  <si>
    <t>Ginsenoside Rh2, an extract of red Panax ginseng, is a potent anti-inflammatory and anticancer drug. Extracted from Panax ginseng C. A. Mey.;Store the product in sealed,cool and dry condition</t>
  </si>
  <si>
    <t>EGFR</t>
  </si>
  <si>
    <t>EGFR inhibitor</t>
  </si>
  <si>
    <t xml:space="preserve">1. Zhang H, et al. Int J Clin Exp Pathol. 2015 May 1;8(5):4444-56. </t>
  </si>
  <si>
    <t>545-47-1</t>
    <phoneticPr fontId="2" type="noConversion"/>
  </si>
  <si>
    <t>C30H50O</t>
  </si>
  <si>
    <t>Lupeol is a pentacyclic triterpene that has anti-inflammatory and antioxidant activity. Murine skin studies report that Lupeol inhibits the cutaneous toxicity induced by benzoyl peroxide. Lupeol has been shown to regulate NF-κB and PI3K/Akt pathways,indu</t>
  </si>
  <si>
    <t>p-Akt</t>
  </si>
  <si>
    <t>Akt inhibitor</t>
  </si>
  <si>
    <t xml:space="preserve">1. Liu Y, et al. Technol Cancer Res Treat. 2015 Oct 6. pii: 1533034615609014. </t>
  </si>
  <si>
    <t>53956-04-0</t>
    <phoneticPr fontId="2" type="noConversion"/>
  </si>
  <si>
    <t>C42H62O16.H3N</t>
  </si>
  <si>
    <t>Extracted from Such sweet licorice root;Suitability:Acetic acid,dilute ethanol,ammonia;Store the product in sealed,cool and dry condition</t>
  </si>
  <si>
    <t xml:space="preserve">1. Shi JR, et al. Int Immunopharmacol. 2010 Oct;10(10):1235-41. </t>
  </si>
  <si>
    <t>4449-51-8</t>
    <phoneticPr fontId="2" type="noConversion"/>
  </si>
  <si>
    <t>C27H41NO2</t>
  </si>
  <si>
    <t>Cyclopamine is a naturally occurring chemical that belongs to the group of steroidal jerveratrum alkaloids. It is a teratogen isolated from the corn lily (Veratrum californicum) that causes usually fatal birth defects. It can prevent the fetal brain from dividing into two lobes (holoprosencephaly) and cause the development of a single eye (cyclopia).</t>
  </si>
  <si>
    <t>Beta Amyloid</t>
  </si>
  <si>
    <t>Beta Amyloid modulator</t>
    <phoneticPr fontId="2" type="noConversion"/>
  </si>
  <si>
    <t xml:space="preserve">1. Vorobyeva AG, et al. J Biol Chem. 2014 Nov 28;289(48):33258-74. </t>
  </si>
  <si>
    <t>94987-08-3</t>
    <phoneticPr fontId="2" type="noConversion"/>
  </si>
  <si>
    <t>C52H86O21</t>
  </si>
  <si>
    <t>Extracted from whole herb of Gynostemsma pentaphyllum(Thunb.)Mak.;Store the product in sealed, cool and dry condition</t>
  </si>
  <si>
    <t>PPAR-alpha</t>
  </si>
  <si>
    <t>PPAR activator</t>
  </si>
  <si>
    <t xml:space="preserve">1. Huang TH, et al. Eur J Pharmacol. 2007 Jun 22;565(1-3):158-65. </t>
  </si>
  <si>
    <t>40246-10-4</t>
    <phoneticPr fontId="2" type="noConversion"/>
  </si>
  <si>
    <t>Glycitin is a natural isoflavone isolated from legumes; promotes the proliferation of bone marrow stromal cells and osteoblasts and suppresses bone turnover.</t>
  </si>
  <si>
    <t xml:space="preserve">1. Zang Y, Igarashi K, Yu C. Biosci Biotechnol Biochem. 2015;79(1):117-23. </t>
  </si>
  <si>
    <t>42553-65-1</t>
    <phoneticPr fontId="2" type="noConversion"/>
  </si>
  <si>
    <t>C44H64O24</t>
  </si>
  <si>
    <t>General descriptionA highly unsaturared diterpene dicarboxylic acid ester found in saffron. ActionsCrocin alleviates some ethanol-induced impairments of learning and prevents ethanol-induced inhibition of hippocampal long-term potentiation (LTP),a form o</t>
  </si>
  <si>
    <t>1. Sapanidou V, et al. Theriogenology. 2015 Nov;84(8):1273-82.</t>
  </si>
  <si>
    <t>315-22-0</t>
    <phoneticPr fontId="2" type="noConversion"/>
  </si>
  <si>
    <t>C16H23NO6</t>
  </si>
  <si>
    <t>Extracted from Legume Crotalaria assamica;Suitability:Methanol,ethanol,chloroform;Store the product in sealed,cool and dry condition</t>
  </si>
  <si>
    <t>TGF-beta</t>
  </si>
  <si>
    <t>TGF-beta/Smad inhibitor</t>
  </si>
  <si>
    <t>1. Ahmed LA, et al. Eur J Pharmacol. 2014 Oct 5;740:379-87.</t>
  </si>
  <si>
    <t>17306-46-6</t>
    <phoneticPr fontId="2" type="noConversion"/>
  </si>
  <si>
    <t>C27H30O14</t>
  </si>
  <si>
    <t>Extracted from Turpinia arguya Seem dried leaves;Store the product in sealed, cool and dry condition.</t>
  </si>
  <si>
    <t>1. Rao YK, et al. Evid Based Complement Alternat Med. 2011;2011:624375.</t>
  </si>
  <si>
    <t>343-27-1</t>
    <phoneticPr fontId="2" type="noConversion"/>
  </si>
  <si>
    <t>C13H13ClN2O</t>
  </si>
  <si>
    <t>Extracted from Peganum Harmala Genus;Store the product in sealed, cool and dry condition.</t>
  </si>
  <si>
    <t>glutamate transporter 1</t>
  </si>
  <si>
    <t>GluR antagonist</t>
  </si>
  <si>
    <t xml:space="preserve">1. Sun P, et al. Neurosci Lett. 2014 Nov 7;583:32-6. </t>
  </si>
  <si>
    <t>58546-56-8</t>
    <phoneticPr fontId="2" type="noConversion"/>
  </si>
  <si>
    <t>C30H32O9</t>
  </si>
  <si>
    <t>Schisantherin A is a dibenzocyclooctadiene lignan isolated from the fruit of Schisandra sphenanthera, has been used as an antitussive, tonic, and sedative agent. Extracted?from?Schisandra chinensis (Turcz.)Baill. seeds and stems;Store?the?product?in?sealed,?cool?and?dry?condition</t>
  </si>
  <si>
    <t xml:space="preserve">1. Zhou E, et al. Int Immunopharmacol. 2014 Sep;22(1):133-40. </t>
  </si>
  <si>
    <t>551-15-5</t>
    <phoneticPr fontId="2" type="noConversion"/>
  </si>
  <si>
    <t>C21H22O9</t>
  </si>
  <si>
    <t>Extracted from Radix liquiritiae;Suitability:Carbinol;Store the product in sealed,cool and dry condition</t>
  </si>
  <si>
    <t>1. Zhang W, et al. Biomed Chromatogr. 2014 Sep;28(9):1271-7.</t>
  </si>
  <si>
    <t>102040-03-9</t>
    <phoneticPr fontId="2" type="noConversion"/>
  </si>
  <si>
    <t>C63H98O29</t>
  </si>
  <si>
    <t>Tubeimoside I(Lobatoside-H) is an extract from Chinese herbal medicine Bolbostemma paniculatum (MAXIM.) FRANQUET (Cucurbitaceae) has been shown as a potent anti-tumor agent for a variety of human cancers.</t>
  </si>
  <si>
    <t>1. Huang P, et al. Int J Mol Med. 2011 Oct;28(4):579-87.</t>
  </si>
  <si>
    <t>635-65-4</t>
    <phoneticPr fontId="2" type="noConversion"/>
  </si>
  <si>
    <t>C33H36N4O6</t>
  </si>
  <si>
    <t>Extracted from bezoar;Store the product in sealed, cool and dry condition.</t>
  </si>
  <si>
    <t xml:space="preserve">1. Wagner KH, et al. Clin Sci (Lond). 2015 Jul;129(1):1-25. </t>
  </si>
  <si>
    <t>28978-02-1</t>
    <phoneticPr fontId="2" type="noConversion"/>
  </si>
  <si>
    <t>C29H34O15</t>
  </si>
  <si>
    <t>Pectolinarin is a Cirsium isolate with anti-inflammatory activity and similar in chemical structure to linarin.</t>
  </si>
  <si>
    <t>1. Yoo YM, et al. Biol Pharm Bull. 2008 Apr;31(4):760-4.</t>
  </si>
  <si>
    <t>78432-77-6</t>
    <phoneticPr fontId="2" type="noConversion"/>
  </si>
  <si>
    <t>C45H49NO13</t>
  </si>
  <si>
    <t>Extracted from Taxus brevifolia barks;Store the product in sealed, cool and dry condition.</t>
  </si>
  <si>
    <t>1. Grobosch T, et al. J Anal Toxicol. 2012 Jan-Feb;36(1):36-43.</t>
  </si>
  <si>
    <t>29031-19-4</t>
    <phoneticPr fontId="2" type="noConversion"/>
  </si>
  <si>
    <t>C6H13NO5.H2SO4</t>
  </si>
  <si>
    <t>Extracted from synthetic product;Store the product in sealed, cool and dry condition</t>
  </si>
  <si>
    <t>MMP-3</t>
  </si>
  <si>
    <t xml:space="preserve">1. Mavrogonatou E, Angelopoulou MT, Kletsas D. J Orthop Res. 2014 Dec;32(12):1701-7. </t>
  </si>
  <si>
    <t>522-12-3</t>
    <phoneticPr fontId="2" type="noConversion"/>
  </si>
  <si>
    <t>C21H20O11</t>
  </si>
  <si>
    <t>Quercitrin is a plant-derived flavonoid compound, displays antioxidant and anti-inflammatory activities.</t>
  </si>
  <si>
    <t xml:space="preserve">1. Ma JQ, et al. Food Funct. 2015 Oct 28. </t>
  </si>
  <si>
    <t>13114-29-9</t>
    <phoneticPr fontId="2" type="noConversion"/>
  </si>
  <si>
    <t>C8H8Na2O5</t>
  </si>
  <si>
    <t>Extracted from Mylabris phqlarata pallas;Store the product in sealed, cool and dry condition.</t>
  </si>
  <si>
    <t>1. Goldstein P, Leshem M. Appetite. 2014 Aug;79:83-90</t>
  </si>
  <si>
    <t>20736-09-8</t>
    <phoneticPr fontId="2" type="noConversion"/>
  </si>
  <si>
    <t>C42H68O13</t>
  </si>
  <si>
    <t>Extracted from Bupleurum,scorzonerifolium;Suitability:Water,dilute alcohol,especially the hot water,hot alcohol,butanol and pentanol;Store the product in sealed,cool and dry condition</t>
  </si>
  <si>
    <t>1. Zhao H, et al. Exp Ther Med. 2015 Aug;10(2):823-827.</t>
  </si>
  <si>
    <t>27409-30-9</t>
    <phoneticPr fontId="2" type="noConversion"/>
  </si>
  <si>
    <t>C24H28O11</t>
  </si>
  <si>
    <t xml:space="preserve">1. Zhu J, et al. J Chromatogr B Analyt Technol Biomed Life Sci. 2015 Jul 1;993-994:47-59. </t>
  </si>
  <si>
    <t>1124-11-4</t>
    <phoneticPr fontId="2" type="noConversion"/>
  </si>
  <si>
    <t>C8H12N2</t>
  </si>
  <si>
    <t>Extracted from Ligusticum chuanxiong Hort.;Suitability:Hot water,petroleum ether;Store the product in sealed,cool and dry condition</t>
  </si>
  <si>
    <t xml:space="preserve">1. Guan D, et al. J Neurochem. 2015 Aug;134(3):551-65. </t>
  </si>
  <si>
    <t>52286-74-5</t>
    <phoneticPr fontId="2" type="noConversion"/>
  </si>
  <si>
    <t>C42H72O13</t>
  </si>
  <si>
    <t>Ginsenoside Rg2 may have properties that inhibit or prevent the growth of tumors.</t>
  </si>
  <si>
    <t xml:space="preserve">GSK3β </t>
  </si>
  <si>
    <t>GSK-3 inhibitor</t>
  </si>
  <si>
    <t>1. Cho YS, et al. Korean J Physiol Pharmacol. 2013 Apr;17(2):133-7.</t>
  </si>
  <si>
    <t>522-97-4</t>
    <phoneticPr fontId="2" type="noConversion"/>
  </si>
  <si>
    <t>C20H21O4N</t>
  </si>
  <si>
    <t>Tetrahydroberberine is an isoquinoline alkaloid isolated from corydalis tuber; has micromolar affinity for dopamine D(2) (pK(i) = 6.08) and 5-HT(1A) (pK(i) = 5.38) receptors but moderate to no affinity for other relevant serotonin receptors (5-HT(1B), 5-HT(1D), 5-HT(3), and 5-HT(4); pK(i) &lt; 5.00).</t>
  </si>
  <si>
    <t>Dopamine Receptor;5-HT Receptor</t>
  </si>
  <si>
    <t>Dopamine Receptor antagonist</t>
  </si>
  <si>
    <t xml:space="preserve">1. Pingali S, et al. Acta Crystallogr C Struct Chem. 2015 Apr;71(Pt 4):262-5. </t>
  </si>
  <si>
    <t>88901-36-4</t>
    <phoneticPr fontId="2" type="noConversion"/>
  </si>
  <si>
    <t>C60H102O29</t>
  </si>
  <si>
    <t>Extracted from Momordica grosvenori Swingle;Store the product in sealed,cool and dry condition</t>
  </si>
  <si>
    <t>1. Xu F, et al. J Pharm Biomed Anal. 2015 Nov 10;115:418-30.</t>
  </si>
  <si>
    <t>502-65-8</t>
    <phoneticPr fontId="2" type="noConversion"/>
  </si>
  <si>
    <t>C40H56</t>
  </si>
  <si>
    <t>Extracted from Papaya fruit, marigold flower petals;Store the product in sealed, cool and dry condition.</t>
  </si>
  <si>
    <t xml:space="preserve">1. Grainger EM, et al. Br J Nutr. 2015 Aug 28;114(4):596-607. </t>
  </si>
  <si>
    <t>510-30-5</t>
    <phoneticPr fontId="2" type="noConversion"/>
  </si>
  <si>
    <t>Extracted from Albizzia julibrissin Durazz.;Store the product in sealed,cool and dry condition.</t>
  </si>
  <si>
    <t xml:space="preserve">1. Lai P, Liu Y. Life Sci. 2014 Oct 2;114(2):62-9. </t>
  </si>
  <si>
    <t>42719-32-4</t>
    <phoneticPr fontId="2" type="noConversion"/>
  </si>
  <si>
    <t>C36H58O10</t>
  </si>
  <si>
    <t>Extracted from Ilex rotunda Thunb. barks;Store the product in sealed, cool and dry condition.</t>
  </si>
  <si>
    <t>1. Zhao W, et al. Molecules. 2015 May 19;20(5):9084-98.</t>
  </si>
  <si>
    <t>473-98-3</t>
    <phoneticPr fontId="2" type="noConversion"/>
  </si>
  <si>
    <t>C30H50O2</t>
  </si>
  <si>
    <t>Betulin (lup-20(29)-ene-3β,28-diol) is an abundant, naturally occurring triterpene. It is commonly isolated from the bark of birch trees where it forms up to 30% of the dry weight of the extractive and is found in birch sap as well.</t>
  </si>
  <si>
    <t>1. Zhao H, et al. Life Sci. 2016 Jan 1;144:185-93.</t>
  </si>
  <si>
    <t>82854-37-3</t>
    <phoneticPr fontId="2" type="noConversion"/>
  </si>
  <si>
    <t>C35H46O20</t>
  </si>
  <si>
    <t>Echinacoside is a natural polyphenolic compound, has various kinds of pharmacological activities, such as antioxidative, anti-inflammatory, neuroprotective, hepatoprotective, nitric oxide radical-scavenging and vasodilative ones</t>
  </si>
  <si>
    <t>1. Zhang D, et al. Int J Biol Macromol. 2014 Sep 2;72C:243-253.</t>
  </si>
  <si>
    <t>436-77-1</t>
    <phoneticPr fontId="2" type="noConversion"/>
  </si>
  <si>
    <t>28643-80-3</t>
    <phoneticPr fontId="2" type="noConversion"/>
  </si>
  <si>
    <t>C40H67NaO11</t>
  </si>
  <si>
    <t>Nigericin sodium salt is an ionophore that exchanges K+ for H+ across biological membranes.</t>
  </si>
  <si>
    <t xml:space="preserve">Possium channel </t>
  </si>
  <si>
    <t>1. Lim J, et al. J Biol Chem. 2012 Jul 6;287(28):23271-82.</t>
  </si>
  <si>
    <t>51-67-2</t>
    <phoneticPr fontId="2" type="noConversion"/>
  </si>
  <si>
    <t>C8H11NO</t>
  </si>
  <si>
    <t>Tyramine acts as a catecholamine releasing agent. Notably, it is unable to cross the blood-brain barrier, resulting in only nonpsychoactive peripheral sympathomimetic effects. A hypertensive crisis can result, however, from ingestion of tyramine-rich foods in conjunction with monoamine oxidase inhibitors (MAOIs)</t>
  </si>
  <si>
    <t>MAOs</t>
  </si>
  <si>
    <t xml:space="preserve">1. Grundemann D, et al. Nat Neurosci. 1998 Sep;1(5):349-51. </t>
  </si>
  <si>
    <t>13422-55-4</t>
    <phoneticPr fontId="2" type="noConversion"/>
  </si>
  <si>
    <t>C63H91CoN13O14P+</t>
  </si>
  <si>
    <t>Methylcobalamin a cobalamin, is a form of vitamin B12.</t>
  </si>
  <si>
    <t>1. Kumudha A, et al. Food Chem. 2015 Mar 1;170:316-20.</t>
  </si>
  <si>
    <t>472-61-7</t>
    <phoneticPr fontId="2" type="noConversion"/>
  </si>
  <si>
    <t>C40H52O4</t>
  </si>
  <si>
    <t>Astaxanthin is a natural dietary component. Natural astaxanthin is generally recognized as safe (GRAS) by the FDA</t>
  </si>
  <si>
    <t>1. Zhang J, et al. J Cell Mol Med. 2015 Sep;19(9):2215-31.</t>
  </si>
  <si>
    <t>6138-23-4</t>
    <phoneticPr fontId="2" type="noConversion"/>
  </si>
  <si>
    <t>C12H26O13</t>
  </si>
  <si>
    <t>Trehalose is a natural alpha-linked disaccharide formed by an α,α-1,1-glucoside bond between two α-glucose units.</t>
  </si>
  <si>
    <t xml:space="preserve">1. Sapir L, Harries D. J Phys Chem B. 2011 Feb 3;115(4):624-34. </t>
  </si>
  <si>
    <t>115841-09-3</t>
    <phoneticPr fontId="2" type="noConversion"/>
  </si>
  <si>
    <t>C26H20O10</t>
  </si>
  <si>
    <t>Extract from the root of Salvia miltiorrhiza, a perennial plant in the genus Salvia.</t>
  </si>
  <si>
    <t xml:space="preserve">1. Song J, et al. Biomed Chromatogr. 2016 Mar;30(3):376-83. </t>
  </si>
  <si>
    <t>38395-02-7</t>
    <phoneticPr fontId="2" type="noConversion"/>
  </si>
  <si>
    <t>C28H42O7</t>
  </si>
  <si>
    <t xml:space="preserve">Caudatin, one of the species of C-21 steroidal glycosides mainly isolated from the root of Cynanchum bungei Decne, exhibits potent anticancer activities. </t>
  </si>
  <si>
    <t>1. Fu XY, et al. Cell Mol Neurobiol. 2015 Oct;35(7):953-9.</t>
  </si>
  <si>
    <t>1424-00-6</t>
    <phoneticPr fontId="2" type="noConversion"/>
  </si>
  <si>
    <t>C20H32O2</t>
  </si>
  <si>
    <t>Mesterolone is an orally applicable androgen and dihydrotestosterone (DHT) derivative.</t>
  </si>
  <si>
    <t xml:space="preserve">1. Lu J, et al. J Mass Spectrom. 2015 Jan;50(1):153-9. </t>
  </si>
  <si>
    <t>514-10-3</t>
    <phoneticPr fontId="2" type="noConversion"/>
  </si>
  <si>
    <t>Abietic acid is the primary component of resin acid, is the primary irritant in pine wood and resin, isolated from rosin (via isomerization) and is the most abundant of several closely related organic acids that constitute most of rosin, the solid portion of the oleoresin of coniferous trees.</t>
  </si>
  <si>
    <t>Metabolism; Proteases/Proteasome</t>
  </si>
  <si>
    <t>PPARα/γ; MMP-1</t>
  </si>
  <si>
    <t>PPAR activator; MMP inhibitor</t>
  </si>
  <si>
    <t xml:space="preserve">1. Jeon Y, et al. Exp Dermatol. 2015 Feb;24(2):140-5. </t>
  </si>
  <si>
    <t>487-03-6</t>
    <phoneticPr fontId="2" type="noConversion"/>
  </si>
  <si>
    <t>C12H10N2O</t>
  </si>
  <si>
    <t>Harmol is a β-carboline isolated from nature.</t>
  </si>
  <si>
    <t>1. Abe A, et al. Biol Pharm Bull. 2011;34(8):1264-72.</t>
  </si>
  <si>
    <t>521-12-0</t>
    <phoneticPr fontId="2" type="noConversion"/>
  </si>
  <si>
    <t>C23H36O3</t>
  </si>
  <si>
    <t xml:space="preserve">Dromostanolone Propionate is the propionate salt form of dromostanolone, a synthetic anabolic steroid related to dihydrotestosterone that has antiestrogenic effects. Dromostanolone inhibits the growth of estrogen receptor-presenting breast cancers; its virilizing effects limit its clinical usefulness. </t>
  </si>
  <si>
    <t>1. Trams G. Eur J Cancer. 1977 Feb;13(2):149-53.</t>
  </si>
  <si>
    <t>6147-11-1</t>
    <phoneticPr fontId="2" type="noConversion"/>
  </si>
  <si>
    <t>C24H26O6</t>
  </si>
  <si>
    <t xml:space="preserve">Mangostin is a natural xanthonoid, a type of organic compound isolated from various parts of the mangosteen tree </t>
  </si>
  <si>
    <t>1. Jung HA, et al. J Agric Food Chem. 2006 Mar 22;54(6):2077-82.</t>
  </si>
  <si>
    <t>465-21-4</t>
    <phoneticPr fontId="2" type="noConversion"/>
  </si>
  <si>
    <t>C24H34O4</t>
  </si>
  <si>
    <t>Bufalin is an active ingredient and one of the glycosides in the traditional Chinese medicine ChanSu; it is also a bufadienolide toxin originally isolated from the venom of the Chinese toad Bufo gargarizans, with potential cardiotonic and antineoplastic activity. Although the mechanism of action of bufalin is still under investigation, this agent is a specific Na+/K+-ATPase inhibitor and can induce apoptosis in cancer cell lines through the activation of the transcription factor AP-1 via a mitogen activated protein kinase (MAPK) pathway.</t>
  </si>
  <si>
    <t xml:space="preserve">Na+/K+-ATPase </t>
  </si>
  <si>
    <t>1. Chen YY, et al. Environ Toxicol. 2015 Jan;30(1):74-82.</t>
  </si>
  <si>
    <t>553-12-8</t>
    <phoneticPr fontId="2" type="noConversion"/>
  </si>
  <si>
    <t>C34H34N4O4</t>
  </si>
  <si>
    <t>Protoporphyrin IX, in the metabolism of porphyrin, is created by the enzyme protoporphyrinogen oxidase.</t>
  </si>
  <si>
    <t>Ferritin light chain</t>
  </si>
  <si>
    <t xml:space="preserve">1. ALAN R., et al. Nature 285, 17 - 21 (01 May 1980); </t>
  </si>
  <si>
    <t>51-45-6</t>
    <phoneticPr fontId="2" type="noConversion"/>
  </si>
  <si>
    <t>C5H9N3</t>
    <phoneticPr fontId="9" type="noConversion"/>
  </si>
  <si>
    <t xml:space="preserve"> Histamine is an organic nitrogenous compound involved in local immune responses as well as regulating physiological function in the gut and acting as a neurotransmitter.</t>
  </si>
  <si>
    <t>Histamine receptor</t>
  </si>
  <si>
    <t>Histamine Receptor antagonist</t>
  </si>
  <si>
    <t>1. Hardie RC. Nature. 1989 Jun 29;339(6227):704-6.</t>
  </si>
  <si>
    <t>1617-90-9</t>
    <phoneticPr fontId="2" type="noConversion"/>
  </si>
  <si>
    <t>C21H26N2O3</t>
  </si>
  <si>
    <t>Vincamine is a peripheral vasodilator, that increases blood flow to the brain.</t>
  </si>
  <si>
    <t xml:space="preserve">1. Pu H, et al. Luminescence. 2014 Aug;29(5):471-9. </t>
  </si>
  <si>
    <t>475-67-2</t>
    <phoneticPr fontId="2" type="noConversion"/>
  </si>
  <si>
    <t>C20H23NO4</t>
  </si>
  <si>
    <t>Isocorydine and its derivatives have anticancer activities.</t>
  </si>
  <si>
    <t xml:space="preserve">1. Sun H, et al. PLoS One. 2012;7(5):e36808. </t>
  </si>
  <si>
    <t>21082-33-7</t>
    <phoneticPr fontId="2" type="noConversion"/>
  </si>
  <si>
    <t>Extracted from Curculigo orchioides Gaertn. dried rhizome;Store the product in sealed, cool and dry condition.</t>
  </si>
  <si>
    <t xml:space="preserve">1. Ge JF, et al. Eur Neuropsychopharmacol. 2014 Jan;24(1):172-80. </t>
  </si>
  <si>
    <t>2447-54-3</t>
    <phoneticPr fontId="2" type="noConversion"/>
  </si>
  <si>
    <t>C20H14NO4</t>
  </si>
  <si>
    <t xml:space="preserve">Sanguinarine(Pseudochelerythrine) is a benzophenanthridine alkaloid which has anti-microbial, anti-oxidant and anti-inflammatory properties; specific inhibitor of Rac1b. </t>
  </si>
  <si>
    <t>63223-86-9</t>
    <phoneticPr fontId="2" type="noConversion"/>
  </si>
  <si>
    <t>C36H62O9</t>
  </si>
  <si>
    <t>Ginsenoside Rg1, one of the main constituents of Panax ginseng, exhibits anti-inflammatory effect. Extracted from Panax ginseng C.A.Mey.;Suitability:Water,methanol,ethanol;Store the product in sealed,cool and dry condition</t>
  </si>
  <si>
    <t>1. Luo SL, et al. Lett Appl Microbiol. 2015 Jan;60(1):72-8.</t>
  </si>
  <si>
    <t>39524-08-8</t>
    <phoneticPr fontId="2" type="noConversion"/>
  </si>
  <si>
    <t>C47H76O18</t>
  </si>
  <si>
    <t>Extracted from Dipsacus asperoides C. Y. Cheng et T .M. Ai.;Suitability:1g dissolved in 87ml water,3ml boiling water;Store the product in sealed,cool and dry condition</t>
  </si>
  <si>
    <t>1. Song L, et al. Nat Prod Commun. 2014 Jun;9(6):773-8.</t>
  </si>
  <si>
    <t>126-19-2</t>
    <phoneticPr fontId="2" type="noConversion"/>
  </si>
  <si>
    <t>C27H44O3</t>
  </si>
  <si>
    <t>Sarsasapogenin is a steroidal sapogenin, that is the aglycosidic portion of a plant saponin. It is named after sarsaparilla (Smilax sp.), a family of climbing plants found in subtropical regions. It was one of the first sapogenins to be identified, and the first spirostan steroid to be identified as such.</t>
  </si>
  <si>
    <t xml:space="preserve">1. Lim SM, et al. Int Immunopharmacol. 2015 Apr;25(2):493-503. </t>
  </si>
  <si>
    <t>17388-39-5</t>
    <phoneticPr fontId="2" type="noConversion"/>
  </si>
  <si>
    <t>C16H22O10</t>
  </si>
  <si>
    <t>Extracted from Gentianaceae Swertia L. Swertia mussotii Franch;Suitability:Methanol,ethanol;Store the product in sealed,cool and dry condition</t>
  </si>
  <si>
    <t xml:space="preserve">1. Saravanan S, et al. Eur J Pharm Sci. 2014 Jun 2;56:70-86. </t>
  </si>
  <si>
    <t>69659-80-9</t>
    <phoneticPr fontId="2" type="noConversion"/>
  </si>
  <si>
    <t>C19H17O6S.Na</t>
  </si>
  <si>
    <t>Extracted from Savia miltiorrhiza;Suitability:Water;Store the product in sealed,cool and dry condition</t>
  </si>
  <si>
    <t xml:space="preserve">1. Weng YS, et al. Am J Chin Med. 2015 Nov 30:1550089. </t>
  </si>
  <si>
    <t>107668-79-1</t>
    <phoneticPr fontId="2" type="noConversion"/>
  </si>
  <si>
    <t>C35H49NO9</t>
  </si>
  <si>
    <t>Bulleyaconitine A is an analgesic and antiinflammatory drug isolated from Aconitum plants; has several potential targets, including voltage-gated Na+ channels. Extracted from Aconitumkusnezoffii Reichb.;Suitability:Ethanol,chloroform,ether;Store the product in sealed,cool and dry condition</t>
  </si>
  <si>
    <t>1. Wang CF, et al. Anesth Analg. 2008 Oct;107(4):1397-405.</t>
  </si>
  <si>
    <t>299-39-8</t>
    <phoneticPr fontId="2" type="noConversion"/>
  </si>
  <si>
    <t>C15H28N2O4S</t>
  </si>
  <si>
    <t>Extracted from SpartsiumJunceum;Store the product in sealed, cool and dry condition.</t>
  </si>
  <si>
    <t xml:space="preserve">1. Silva MR, et al. Genet Mol Res. 2014 Dec 12;13(4):10510-7. </t>
  </si>
  <si>
    <t>15291-76-6</t>
    <phoneticPr fontId="2" type="noConversion"/>
  </si>
  <si>
    <t>C20H24O11</t>
  </si>
  <si>
    <t>Ginkgolide C, a natural product, can enhance the cardiac function of rats in the body.</t>
  </si>
  <si>
    <t xml:space="preserve">1. Liou CJ, et al. Evid Based Complement Alternat Med. 2015;2015:298635. </t>
  </si>
  <si>
    <t>28957-04-2</t>
    <phoneticPr fontId="2" type="noConversion"/>
  </si>
  <si>
    <t>C20H28O6</t>
  </si>
  <si>
    <t>Oridonin has potent anti-tumor activity. Oridonin targets AE (AML1-ETO) oncoprotein. Exposure to oridonin induces apoptosis in AE-bearing leukemic cells through the activation of intrinsic apoptotic pathway and triggering a caspase-3-mediated degradation</t>
  </si>
  <si>
    <t>1. Ikezoe T, et al. Int J Oncol, 2003, 23(4), 1187-1193.</t>
  </si>
  <si>
    <t>34080-08-5</t>
    <phoneticPr fontId="2" type="noConversion"/>
  </si>
  <si>
    <t>(20S)-Protopanaxatriol(g-PPT) is a metabolites of ginsenoside, protopanaxatriol (g-PPT), could modulate endothelial cell functions through the glucocorticoid receptor (GR) and oestrogen receptor (ER).</t>
  </si>
  <si>
    <t>1. Zhang Y, et al. Sci Rep. 2014 Dec 9;4:7375.</t>
  </si>
  <si>
    <t>487-41-2</t>
    <phoneticPr fontId="2" type="noConversion"/>
  </si>
  <si>
    <t>Extracted from Forsythia suspensa;Suitability:The mixed solvent of chloroform and methanol,DMSO;Store the product in sealed,cool and dry condition</t>
  </si>
  <si>
    <t>p38 MAPK</t>
  </si>
  <si>
    <t>p38 MAPK inhibitor</t>
  </si>
  <si>
    <t xml:space="preserve">1. Pan X, et al. Inflamm Res. 2014 Jul;63(7):597-608. </t>
  </si>
  <si>
    <t>477-43-0</t>
    <phoneticPr fontId="2" type="noConversion"/>
  </si>
  <si>
    <t>C15H18O2</t>
  </si>
  <si>
    <t>Dehydrocostus Lactone is a major sesquiterpene lactone isolated from the roots of Saussurea lappa.</t>
  </si>
  <si>
    <t>1. Dong GZ, et al. PhytOthers Res. 2015 May;29(5):680-6.</t>
  </si>
  <si>
    <t>34540-22-2</t>
    <phoneticPr fontId="2" type="noConversion"/>
  </si>
  <si>
    <t>C48H78O20</t>
  </si>
  <si>
    <t>Extracted from Centella asiatica (L. ) Urban; Suitability:Water,ethanol;Store the product in sealed,cool and dry condition</t>
  </si>
  <si>
    <t xml:space="preserve">1. Lin X, et al. Pharmacol Biochem Behav. 2014 Sep;124:434-42. </t>
  </si>
  <si>
    <t>19408-46-9</t>
    <phoneticPr fontId="2" type="noConversion"/>
  </si>
  <si>
    <t>C14H26ClN3O9</t>
  </si>
  <si>
    <t>Kasugamycin (Ksg) is an aminoglycoside antibiotic that was originally isolated in 1965, from Streptomyces kasugaensis, a Streptomyces strain found near the Kasuga shrine in Nara, Japan. Kasugamycin was discovered by Hamao Umezawa, who also discovered kanamycin and bleomycin, as a drug which could prevent growth of a fungus causing rice blast disease.</t>
  </si>
  <si>
    <t>antifungal</t>
  </si>
  <si>
    <t>1. Schluenzen F, et al. Nat. Struct. Mol. Biol. 13, 871–878</t>
  </si>
  <si>
    <t>31282-04-9</t>
    <phoneticPr fontId="2" type="noConversion"/>
  </si>
  <si>
    <t>C20H37N3O13</t>
  </si>
  <si>
    <t>Hygromycin B, a selective antibiotic that is effective on most bacteria, fungi and higher eukaryotes, inhibits protein synthesis by interfering with translocation and causing mistranslation at the 70S ribosome.</t>
  </si>
  <si>
    <t>70S ribosome</t>
  </si>
  <si>
    <t>1. Brodersen DE, et al. Cell, 2000, 103(7), 1143-1154.</t>
  </si>
  <si>
    <t>61036-62-2</t>
    <phoneticPr fontId="2" type="noConversion"/>
  </si>
  <si>
    <t>C77H77N5O31CI2R</t>
  </si>
  <si>
    <t>Teicoplanin is a semisynthetic glycopeptide antibiotic used in the prophylaxis and treatment of serious infections caused by Gram-positive bacteria, including Methicillin-resistant Staphylococcus aureus and Enterococcus faecalis.</t>
  </si>
  <si>
    <t xml:space="preserve">1. Bereczki I, et al. Bioorg Med Chem Lett. 2014 Aug 1;24(15):3251-4. </t>
  </si>
  <si>
    <t>17575-22-3</t>
    <phoneticPr fontId="2" type="noConversion"/>
  </si>
  <si>
    <t>C49H76O20</t>
  </si>
  <si>
    <t xml:space="preserve">Lanatoside C is a cardiac glycoside, a type of drug that can be used in the treatment of congestive heart failure and cardiac arrhythmia (irregular heartbeat). Lanatoside C can be used orally or by the intravenous route. </t>
  </si>
  <si>
    <t>1. Lypka A, Lazowski J. Wiad Lek. 1979 Sep 15;32(18):1277-81.</t>
  </si>
  <si>
    <t>442-51-3</t>
    <phoneticPr fontId="2" type="noConversion"/>
  </si>
  <si>
    <t>C13H12N2O</t>
  </si>
  <si>
    <t>Banisterine monohydrate（Harmine）, a tricyclic b-carboline alkaloid that was originally isolated from seeds of Peganum harmala, has been reported to possess anxiolytic, behavioral effects.</t>
  </si>
  <si>
    <t>MAO inhibitors</t>
  </si>
  <si>
    <t xml:space="preserve">1. Zhang H, et al. Phytomedicine. 2014 Feb 15;21(3):348-55. </t>
  </si>
  <si>
    <t>70674-90-7</t>
    <phoneticPr fontId="2" type="noConversion"/>
  </si>
  <si>
    <t>C21H26N2O6S</t>
  </si>
  <si>
    <t>Catharanthine inhibits nicotinic receptor mediated diaphragm contractions.</t>
  </si>
  <si>
    <t>Nicotinic AChR</t>
  </si>
  <si>
    <t>1. Pereira DM, et al. Phytomedicine, 2010, 17(8-9), 646-652.</t>
  </si>
  <si>
    <t>82508-31-4</t>
    <phoneticPr fontId="2" type="noConversion"/>
  </si>
  <si>
    <t>PLATE 006</t>
    <phoneticPr fontId="3" type="noConversion"/>
  </si>
  <si>
    <t>C23H28O8</t>
  </si>
  <si>
    <t>Extracted from Pseudolarix kaempferi Gord. dry root barks or barks near the root;Store the product in sealed, cool and dry condition</t>
  </si>
  <si>
    <t>p38</t>
  </si>
  <si>
    <t xml:space="preserve">1. Li T, et al. Life Sci. 2015 Jan 15;121:88-96. </t>
  </si>
  <si>
    <t>28649-59-4</t>
    <phoneticPr fontId="2" type="noConversion"/>
  </si>
  <si>
    <t>C32H40O8</t>
  </si>
  <si>
    <t xml:space="preserve">Euphorbiasteroid decreased differentiation of 3T3-L1 cells via reduction of intracellular triglyceride (TG) accumulation at concentrations of 25 and 50?μM. </t>
  </si>
  <si>
    <t xml:space="preserve">1. Park SJ, et al. Cell Biochem Funct. 2015 Jun;33(4):220-5. </t>
    <phoneticPr fontId="9" type="noConversion"/>
  </si>
  <si>
    <t>486-84-0</t>
    <phoneticPr fontId="2" type="noConversion"/>
  </si>
  <si>
    <t>C12H10N2</t>
  </si>
  <si>
    <t>Harmane (harman) is a bio-active β-Carboline and monoamine oxidase inhibitor found in coffee and tobacco smoke.</t>
  </si>
  <si>
    <t>1. Jakobsen H, et al. PLoS One. 2013;8(3):e60519.</t>
  </si>
  <si>
    <t>489-84-9</t>
    <phoneticPr fontId="2" type="noConversion"/>
  </si>
  <si>
    <t>C15H18</t>
  </si>
  <si>
    <t xml:space="preserve">A derivative of azulene, guaiazulene is a bicyclic sesquiterpene that is a constituent of some essential oils, mainly oil of guaiac and chamomile oil, which also serve as its commercial sources. </t>
  </si>
  <si>
    <t>1. Togar B, et al. J Intercult Ethnopharmacol. 2015 Jan-Mar;4(1):29-33.</t>
  </si>
  <si>
    <t>519-23-3</t>
    <phoneticPr fontId="2" type="noConversion"/>
  </si>
  <si>
    <t>Ellipticine is a potent antineoplastic agent exhibiting multiple mechanisms of action, IC50 of 1.25±0.13, 0.67±0.06, 1.25±0.13, 0.67±0.06, 0.27±0.02, 0.44±0.03, 0.49±0.04, and 1.48±0.62 μM for Breast adenocarcinoma MCF-7, Leukemia HL-60, Breast adenocarcinoma MCF-7, Leukemia HL-60, Neuroblastoma IMR-32, Neuroblastoma UKF-NB-3, Neuroblastoma UKF-NB-4, and Glioblastoma U87MG cell, respectively.</t>
  </si>
  <si>
    <t>1. Savorani C, et al. Leuk Lymphoma. 2015 Mar;56(3):739-47.</t>
  </si>
  <si>
    <t>5392-40-5</t>
    <phoneticPr fontId="2" type="noConversion"/>
  </si>
  <si>
    <t>Citral is a clear yellow colored liquid with a lemon-like odor. Less dense than water and insoluble in water. Toxic by ingestion. Used to make other chemicals.</t>
  </si>
  <si>
    <t xml:space="preserve">1. Zheng S, et al. Food Chem. 2015 Jul 1;178:76-81. </t>
  </si>
  <si>
    <t>68-26-8</t>
    <phoneticPr fontId="2" type="noConversion"/>
  </si>
  <si>
    <t>C20H30O</t>
  </si>
  <si>
    <t xml:space="preserve">Retinol and derivatives of retinol that play an essential role in metabolic functioning of the retina, the growth of and differentiation of epithelial tissue, the growth of bone, reproduction, and the immune response. Dietary vitamin A is derived from a variety of CAROTENOIDS found in plants. It is enriched in the liver, egg yolks, and the fat component of dairy products. </t>
  </si>
  <si>
    <t>Vitamin</t>
    <phoneticPr fontId="9" type="noConversion"/>
  </si>
  <si>
    <t>Retinol-binding protein</t>
    <phoneticPr fontId="9" type="noConversion"/>
  </si>
  <si>
    <t>VA</t>
    <phoneticPr fontId="9" type="noConversion"/>
  </si>
  <si>
    <t>1. Muniz A, et al. Biochemistry. 2006 Oct 10;45(40):12265-73.</t>
  </si>
  <si>
    <t>76822-21-4</t>
    <phoneticPr fontId="2" type="noConversion"/>
  </si>
  <si>
    <t>Danshensu, an active ingredient of Salvia miltiorrhiza, shows wide cardiovascular benefit.</t>
  </si>
  <si>
    <t>1. YG Cao, et al.Br J Pharmacol. 2009 Jun; 157(3): 482–490.</t>
    <phoneticPr fontId="2" type="noConversion"/>
  </si>
  <si>
    <t>1397-94-0</t>
    <phoneticPr fontId="2" type="noConversion"/>
  </si>
  <si>
    <t>C27H38N2O9</t>
  </si>
  <si>
    <t xml:space="preserve">Fintrol is an antibiotic substance produced by Streptomyces species. It inhibits mitochondrial respiration and may deplete cellular levels of ATP. Antimycin A1 has been used as a fungicide, insecticide, and miticide. (From Merck Index, 12th ed)
</t>
  </si>
  <si>
    <t>1. Dairaku N, et al. J Lab Clin Med. 2004 Mar; 143(3):143-51.</t>
  </si>
  <si>
    <t>CAS</t>
    <phoneticPr fontId="3" type="noConversion"/>
  </si>
  <si>
    <t>Weight, mg</t>
    <phoneticPr fontId="3" type="noConversion"/>
  </si>
  <si>
    <t>Formula</t>
    <phoneticPr fontId="3" type="noConversion"/>
  </si>
  <si>
    <t>MolWt</t>
    <phoneticPr fontId="3" type="noConversion"/>
  </si>
  <si>
    <t>Bioactivity</t>
    <phoneticPr fontId="3" type="noConversion"/>
  </si>
  <si>
    <t>Pathways</t>
    <phoneticPr fontId="3" type="noConversion"/>
  </si>
  <si>
    <t>Receptor</t>
    <phoneticPr fontId="3" type="noConversion"/>
  </si>
  <si>
    <t>Target</t>
    <phoneticPr fontId="3" type="noConversion"/>
  </si>
  <si>
    <t>Reference</t>
    <phoneticPr fontId="3" type="noConversion"/>
  </si>
  <si>
    <t>A13</t>
  </si>
  <si>
    <t>C13</t>
  </si>
  <si>
    <t>E13</t>
  </si>
  <si>
    <t>G13</t>
  </si>
  <si>
    <t>I13</t>
  </si>
  <si>
    <t>K13</t>
  </si>
  <si>
    <t>M13</t>
  </si>
  <si>
    <t>O13</t>
  </si>
  <si>
    <t>B13</t>
  </si>
  <si>
    <t>D13</t>
  </si>
  <si>
    <t>F13</t>
  </si>
  <si>
    <t>H13</t>
  </si>
  <si>
    <t>J13</t>
  </si>
  <si>
    <t>L13</t>
  </si>
  <si>
    <t>N13</t>
  </si>
  <si>
    <t>P13</t>
  </si>
  <si>
    <t>陶素 P5-6</t>
  </si>
  <si>
    <r>
      <rPr>
        <sz val="10"/>
        <rFont val="宋体"/>
        <family val="3"/>
        <charset val="134"/>
      </rPr>
      <t>陶素</t>
    </r>
    <r>
      <rPr>
        <sz val="10"/>
        <rFont val="Arial"/>
        <family val="2"/>
      </rPr>
      <t xml:space="preserve"> P5-6</t>
    </r>
    <phoneticPr fontId="2" type="noConversion"/>
  </si>
  <si>
    <r>
      <rPr>
        <sz val="10"/>
        <rFont val="宋体"/>
        <family val="3"/>
        <charset val="134"/>
      </rPr>
      <t>陶素</t>
    </r>
    <r>
      <rPr>
        <sz val="10"/>
        <rFont val="Arial"/>
        <family val="2"/>
      </rPr>
      <t xml:space="preserve"> P5-6</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</si>
</sst>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6">
    <font>
      <sz val="11"/>
      <color theme="1"/>
      <name val="新細明體"/>
      <family val="2"/>
      <scheme val="minor"/>
    </font>
    <font>
      <b/>
      <sz val="10"/>
      <name val="Arial"/>
      <family val="2"/>
    </font>
    <font>
      <sz val="9"/>
      <name val="新細明體"/>
      <family val="3"/>
      <charset val="134"/>
      <scheme val="minor"/>
    </font>
    <font>
      <sz val="9"/>
      <name val="宋体"/>
      <family val="3"/>
      <charset val="134"/>
    </font>
    <font>
      <sz val="10"/>
      <name val="Arial"/>
      <family val="2"/>
    </font>
    <font>
      <sz val="10"/>
      <name val="宋体"/>
      <family val="3"/>
      <charset val="134"/>
    </font>
    <font>
      <sz val="10"/>
      <color theme="1"/>
      <name val="Times New Roman"/>
      <family val="1"/>
    </font>
    <font>
      <sz val="12"/>
      <name val="宋体"/>
      <family val="3"/>
      <charset val="134"/>
    </font>
    <font>
      <sz val="10"/>
      <name val="MS Sans Serif"/>
      <family val="2"/>
    </font>
    <font>
      <sz val="9"/>
      <name val="新細明體"/>
      <family val="2"/>
      <charset val="134"/>
      <scheme val="minor"/>
    </font>
    <font>
      <sz val="10"/>
      <color theme="1"/>
      <name val="Arial"/>
      <family val="2"/>
    </font>
    <font>
      <sz val="11"/>
      <color indexed="8"/>
      <name val="宋体"/>
      <family val="3"/>
      <charset val="134"/>
    </font>
    <font>
      <sz val="11"/>
      <color theme="1"/>
      <name val="新細明體"/>
      <family val="3"/>
      <charset val="134"/>
      <scheme val="minor"/>
    </font>
    <font>
      <sz val="10"/>
      <color theme="1"/>
      <name val="新細明體"/>
      <family val="2"/>
      <scheme val="minor"/>
    </font>
    <font>
      <sz val="10"/>
      <name val="Times New Roman"/>
      <family val="1"/>
    </font>
    <font>
      <sz val="10"/>
      <name val="新細明體"/>
      <family val="2"/>
      <scheme val="minor"/>
    </font>
  </fonts>
  <fills count="10">
    <fill>
      <patternFill patternType="none"/>
    </fill>
    <fill>
      <patternFill patternType="gray125"/>
    </fill>
    <fill>
      <patternFill patternType="solid">
        <fgColor theme="0"/>
        <bgColor indexed="64"/>
      </patternFill>
    </fill>
    <fill>
      <patternFill patternType="solid">
        <fgColor theme="0"/>
        <bgColor theme="9" tint="0.79998168889431442"/>
      </patternFill>
    </fill>
    <fill>
      <patternFill patternType="solid">
        <fgColor theme="9"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rgb="FFE6B8B7"/>
        <bgColor indexed="64"/>
      </patternFill>
    </fill>
    <fill>
      <patternFill patternType="solid">
        <fgColor rgb="FFE6B8B7"/>
        <bgColor theme="9" tint="0.79998168889431442"/>
      </patternFill>
    </fill>
    <fill>
      <patternFill patternType="solid">
        <fgColor theme="7" tint="-0.24997711111789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7" fillId="0" borderId="0">
      <alignment vertical="center"/>
    </xf>
    <xf numFmtId="0" fontId="8" fillId="0" borderId="0"/>
    <xf numFmtId="0" fontId="11" fillId="0" borderId="0">
      <alignment vertical="center"/>
    </xf>
    <xf numFmtId="0" fontId="12" fillId="0" borderId="0">
      <alignment vertical="center"/>
    </xf>
  </cellStyleXfs>
  <cellXfs count="45">
    <xf numFmtId="0" fontId="0" fillId="0" borderId="0" xfId="0"/>
    <xf numFmtId="0" fontId="4" fillId="0" borderId="0" xfId="0" quotePrefix="1" applyNumberFormat="1" applyFont="1" applyAlignment="1" applyProtection="1">
      <alignment horizontal="center" vertical="top" wrapText="1"/>
      <protection locked="0"/>
    </xf>
    <xf numFmtId="0" fontId="4" fillId="0" borderId="0" xfId="0" quotePrefix="1" applyNumberFormat="1" applyFont="1" applyAlignment="1" applyProtection="1">
      <alignment vertical="top" wrapText="1"/>
      <protection locked="0"/>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4" fillId="0" borderId="0" xfId="0" quotePrefix="1" applyNumberFormat="1" applyFont="1" applyBorder="1" applyAlignment="1" applyProtection="1">
      <alignment vertical="top" wrapText="1"/>
      <protection locked="0"/>
    </xf>
    <xf numFmtId="0" fontId="4" fillId="0" borderId="0" xfId="0" applyNumberFormat="1" applyFont="1" applyBorder="1" applyAlignment="1" applyProtection="1">
      <alignment vertical="top"/>
      <protection locked="0"/>
    </xf>
    <xf numFmtId="0" fontId="4" fillId="0" borderId="0" xfId="0" applyNumberFormat="1" applyFont="1" applyAlignment="1" applyProtection="1">
      <alignment vertical="top"/>
      <protection locked="0"/>
    </xf>
    <xf numFmtId="49" fontId="4" fillId="0" borderId="1" xfId="2" applyNumberFormat="1" applyFont="1" applyFill="1" applyBorder="1" applyAlignment="1">
      <alignment horizontal="center" vertical="center" wrapText="1"/>
    </xf>
    <xf numFmtId="0" fontId="4" fillId="0" borderId="1" xfId="0" quotePrefix="1" applyNumberFormat="1" applyFont="1" applyBorder="1" applyAlignment="1" applyProtection="1">
      <alignment horizontal="center" vertical="top" wrapText="1"/>
      <protection locked="0"/>
    </xf>
    <xf numFmtId="49" fontId="10" fillId="0" borderId="1" xfId="1" applyNumberFormat="1" applyFont="1" applyFill="1" applyBorder="1" applyAlignment="1">
      <alignment horizontal="center" vertical="center" wrapText="1"/>
    </xf>
    <xf numFmtId="49" fontId="4" fillId="0" borderId="1" xfId="2"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49" fontId="4" fillId="3" borderId="1" xfId="4" applyNumberFormat="1" applyFont="1" applyFill="1" applyBorder="1" applyAlignment="1">
      <alignment horizontal="center" vertical="center" wrapText="1"/>
    </xf>
    <xf numFmtId="176" fontId="4" fillId="2" borderId="1" xfId="4" applyNumberFormat="1" applyFont="1" applyFill="1" applyBorder="1" applyAlignment="1">
      <alignment horizontal="center" vertical="center" wrapText="1"/>
    </xf>
    <xf numFmtId="0" fontId="4" fillId="0" borderId="1" xfId="0" quotePrefix="1" applyNumberFormat="1" applyFont="1" applyFill="1" applyBorder="1" applyAlignment="1" applyProtection="1">
      <alignment horizontal="center" vertical="top" wrapText="1"/>
      <protection locked="0"/>
    </xf>
    <xf numFmtId="176" fontId="4" fillId="3" borderId="1" xfId="4"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wrapText="1"/>
    </xf>
    <xf numFmtId="0" fontId="13" fillId="0" borderId="0" xfId="0" applyFont="1" applyFill="1" applyAlignment="1">
      <alignment vertical="center"/>
    </xf>
    <xf numFmtId="0" fontId="13" fillId="0" borderId="0" xfId="0" applyFont="1"/>
    <xf numFmtId="0" fontId="13" fillId="0" borderId="0" xfId="0" applyFont="1" applyFill="1"/>
    <xf numFmtId="0" fontId="13" fillId="0" borderId="0" xfId="0" applyFont="1" applyBorder="1"/>
    <xf numFmtId="0" fontId="13" fillId="0" borderId="0" xfId="0" applyFont="1" applyAlignment="1">
      <alignment horizontal="center"/>
    </xf>
    <xf numFmtId="0" fontId="1" fillId="4" borderId="1" xfId="0" applyNumberFormat="1" applyFont="1" applyFill="1" applyBorder="1" applyAlignment="1" applyProtection="1">
      <alignment horizontal="center" vertical="center"/>
      <protection locked="0"/>
    </xf>
    <xf numFmtId="49" fontId="10" fillId="5" borderId="1" xfId="1" applyNumberFormat="1" applyFont="1" applyFill="1" applyBorder="1" applyAlignment="1">
      <alignment horizontal="center" vertical="center" wrapText="1"/>
    </xf>
    <xf numFmtId="49" fontId="4" fillId="6" borderId="1" xfId="2" applyNumberFormat="1" applyFont="1" applyFill="1" applyBorder="1" applyAlignment="1">
      <alignment horizontal="center" vertical="center" wrapText="1"/>
    </xf>
    <xf numFmtId="0" fontId="4" fillId="6" borderId="1" xfId="0" quotePrefix="1" applyNumberFormat="1" applyFont="1" applyFill="1" applyBorder="1" applyAlignment="1" applyProtection="1">
      <alignment horizontal="center" vertical="top" wrapText="1"/>
      <protection locked="0"/>
    </xf>
    <xf numFmtId="49" fontId="4" fillId="6" borderId="1" xfId="2" applyNumberFormat="1" applyFont="1" applyFill="1" applyBorder="1" applyAlignment="1" applyProtection="1">
      <alignment horizontal="center" vertical="center" wrapText="1"/>
      <protection locked="0"/>
    </xf>
    <xf numFmtId="0" fontId="4" fillId="6" borderId="1" xfId="0" applyFont="1" applyFill="1" applyBorder="1" applyAlignment="1">
      <alignment horizontal="center" wrapText="1"/>
    </xf>
    <xf numFmtId="0" fontId="4" fillId="6" borderId="1" xfId="3"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7" borderId="1" xfId="4" applyNumberFormat="1" applyFont="1" applyFill="1" applyBorder="1" applyAlignment="1">
      <alignment horizontal="center" vertical="center" wrapText="1"/>
    </xf>
    <xf numFmtId="49" fontId="4" fillId="8" borderId="1" xfId="4" applyNumberFormat="1" applyFont="1" applyFill="1" applyBorder="1" applyAlignment="1">
      <alignment horizontal="center" vertical="center" wrapText="1"/>
    </xf>
    <xf numFmtId="0" fontId="4" fillId="7" borderId="1" xfId="0" applyFont="1" applyFill="1" applyBorder="1" applyAlignment="1">
      <alignment horizontal="center" wrapText="1"/>
    </xf>
    <xf numFmtId="49" fontId="10" fillId="7" borderId="1" xfId="1" applyNumberFormat="1"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0" fontId="14" fillId="0" borderId="0" xfId="1" applyFont="1" applyFill="1" applyBorder="1" applyAlignment="1">
      <alignment horizontal="center" vertical="center"/>
    </xf>
    <xf numFmtId="0" fontId="15" fillId="0" borderId="0" xfId="0" applyFont="1" applyBorder="1"/>
    <xf numFmtId="0" fontId="15" fillId="0" borderId="0" xfId="0" applyFont="1"/>
    <xf numFmtId="176" fontId="4" fillId="9" borderId="1" xfId="0" applyNumberFormat="1" applyFont="1" applyFill="1" applyBorder="1" applyAlignment="1">
      <alignment horizontal="center" vertical="center" wrapText="1"/>
    </xf>
  </cellXfs>
  <cellStyles count="5">
    <cellStyle name="常规" xfId="0" builtinId="0"/>
    <cellStyle name="常规 2" xfId="1"/>
    <cellStyle name="常规 2 2" xfId="2"/>
    <cellStyle name="常规 5" xfId="4"/>
    <cellStyle name="常规 8" xfId="3"/>
  </cellStyles>
  <dxfs count="3">
    <dxf>
      <font>
        <color rgb="FF9C0006"/>
      </font>
      <fill>
        <patternFill>
          <bgColor rgb="FFFFC7CE"/>
        </patternFill>
      </fill>
    </dxf>
    <dxf>
      <fill>
        <patternFill>
          <bgColor theme="5" tint="-0.24994659260841701"/>
        </patternFill>
      </fill>
    </dxf>
    <dxf>
      <font>
        <color rgb="FF9C0006"/>
      </font>
      <fill>
        <patternFill>
          <bgColor rgb="FFFFC7CE"/>
        </patternFill>
      </fill>
    </dxf>
  </dxfs>
  <tableStyles count="0" defaultTableStyle="TableStyleMedium2" defaultPivotStyle="PivotStyleLight16"/>
  <colors>
    <mruColors>
      <color rgb="FFE6B8B7"/>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5"/>
  <sheetViews>
    <sheetView tabSelected="1" workbookViewId="0">
      <selection activeCell="D391" sqref="D391"/>
    </sheetView>
  </sheetViews>
  <sheetFormatPr defaultColWidth="9" defaultRowHeight="20.100000000000001" customHeight="1"/>
  <cols>
    <col min="1" max="1" width="16" style="24" customWidth="1"/>
    <col min="2" max="2" width="15" style="27" customWidth="1"/>
    <col min="3" max="3" width="17" style="27" customWidth="1"/>
    <col min="4" max="4" width="17.7109375" style="27" customWidth="1"/>
    <col min="5" max="5" width="14.28515625" style="27" customWidth="1"/>
    <col min="6" max="6" width="14.85546875" style="24" customWidth="1"/>
    <col min="7" max="7" width="19.42578125" style="43" customWidth="1"/>
    <col min="8" max="8" width="17" style="24" customWidth="1"/>
    <col min="9" max="9" width="16.42578125" style="24" customWidth="1"/>
    <col min="10" max="10" width="27.140625" style="24" customWidth="1"/>
    <col min="11" max="11" width="18.85546875" style="24" customWidth="1"/>
    <col min="12" max="12" width="18.7109375" style="24" customWidth="1"/>
    <col min="13" max="13" width="15.28515625" style="24" customWidth="1"/>
    <col min="14" max="14" width="17.42578125" style="24" customWidth="1"/>
    <col min="15" max="16384" width="9" style="24"/>
  </cols>
  <sheetData>
    <row r="1" spans="1:14" s="23" customFormat="1" ht="30" customHeight="1">
      <c r="A1" s="28" t="s">
        <v>399</v>
      </c>
      <c r="B1" s="28" t="s">
        <v>399</v>
      </c>
      <c r="C1" s="28" t="s">
        <v>0</v>
      </c>
      <c r="D1" s="28" t="s">
        <v>1</v>
      </c>
      <c r="E1" s="28" t="s">
        <v>2</v>
      </c>
      <c r="F1" s="28" t="s">
        <v>2297</v>
      </c>
      <c r="G1" s="28" t="s">
        <v>2298</v>
      </c>
      <c r="H1" s="28" t="s">
        <v>2299</v>
      </c>
      <c r="I1" s="28" t="s">
        <v>2300</v>
      </c>
      <c r="J1" s="28" t="s">
        <v>2301</v>
      </c>
      <c r="K1" s="28" t="s">
        <v>2302</v>
      </c>
      <c r="L1" s="28" t="s">
        <v>2303</v>
      </c>
      <c r="M1" s="28" t="s">
        <v>2304</v>
      </c>
      <c r="N1" s="28" t="s">
        <v>2305</v>
      </c>
    </row>
    <row r="2" spans="1:14" ht="20.100000000000001" customHeight="1">
      <c r="A2" s="8" t="s">
        <v>415</v>
      </c>
      <c r="B2" s="9" t="s">
        <v>400</v>
      </c>
      <c r="C2" s="9" t="s">
        <v>4</v>
      </c>
      <c r="D2" s="9" t="s">
        <v>5</v>
      </c>
      <c r="E2" s="9" t="s">
        <v>398</v>
      </c>
      <c r="F2" s="29" t="s">
        <v>413</v>
      </c>
      <c r="G2" s="11" t="s">
        <v>414</v>
      </c>
      <c r="H2" s="12" t="s">
        <v>416</v>
      </c>
      <c r="I2" s="13">
        <v>452.67</v>
      </c>
      <c r="J2" s="14" t="s">
        <v>417</v>
      </c>
      <c r="K2" s="12" t="s">
        <v>418</v>
      </c>
      <c r="L2" s="12" t="s">
        <v>419</v>
      </c>
      <c r="M2" s="12" t="s">
        <v>420</v>
      </c>
      <c r="N2" s="12" t="s">
        <v>421</v>
      </c>
    </row>
    <row r="3" spans="1:14" ht="20.100000000000001" customHeight="1">
      <c r="A3" s="8" t="s">
        <v>415</v>
      </c>
      <c r="B3" s="9" t="s">
        <v>400</v>
      </c>
      <c r="C3" s="9" t="s">
        <v>6</v>
      </c>
      <c r="D3" s="9" t="s">
        <v>7</v>
      </c>
      <c r="E3" s="9" t="s">
        <v>398</v>
      </c>
      <c r="F3" s="29" t="s">
        <v>422</v>
      </c>
      <c r="G3" s="11" t="s">
        <v>414</v>
      </c>
      <c r="H3" s="12" t="s">
        <v>423</v>
      </c>
      <c r="I3" s="13">
        <v>162.27000000000001</v>
      </c>
      <c r="J3" s="14" t="s">
        <v>424</v>
      </c>
      <c r="K3" s="12" t="s">
        <v>411</v>
      </c>
      <c r="L3" s="12" t="s">
        <v>411</v>
      </c>
      <c r="M3" s="12" t="s">
        <v>411</v>
      </c>
      <c r="N3" s="12" t="s">
        <v>425</v>
      </c>
    </row>
    <row r="4" spans="1:14" ht="20.100000000000001" customHeight="1">
      <c r="A4" s="8" t="s">
        <v>428</v>
      </c>
      <c r="B4" s="9" t="s">
        <v>400</v>
      </c>
      <c r="C4" s="9" t="s">
        <v>8</v>
      </c>
      <c r="D4" s="9" t="s">
        <v>9</v>
      </c>
      <c r="E4" s="9" t="s">
        <v>398</v>
      </c>
      <c r="F4" s="10" t="s">
        <v>426</v>
      </c>
      <c r="G4" s="11" t="s">
        <v>427</v>
      </c>
      <c r="H4" s="12" t="s">
        <v>429</v>
      </c>
      <c r="I4" s="13">
        <v>711.2</v>
      </c>
      <c r="J4" s="14" t="s">
        <v>430</v>
      </c>
      <c r="K4" s="12" t="s">
        <v>411</v>
      </c>
      <c r="L4" s="12" t="s">
        <v>411</v>
      </c>
      <c r="M4" s="12" t="s">
        <v>411</v>
      </c>
      <c r="N4" s="12" t="s">
        <v>431</v>
      </c>
    </row>
    <row r="5" spans="1:14" ht="20.100000000000001" customHeight="1">
      <c r="A5" s="8" t="s">
        <v>428</v>
      </c>
      <c r="B5" s="9" t="s">
        <v>400</v>
      </c>
      <c r="C5" s="9" t="s">
        <v>10</v>
      </c>
      <c r="D5" s="9" t="s">
        <v>11</v>
      </c>
      <c r="E5" s="9" t="s">
        <v>398</v>
      </c>
      <c r="F5" s="29" t="s">
        <v>432</v>
      </c>
      <c r="G5" s="11" t="s">
        <v>427</v>
      </c>
      <c r="H5" s="12" t="s">
        <v>433</v>
      </c>
      <c r="I5" s="13">
        <v>326.411</v>
      </c>
      <c r="J5" s="14" t="s">
        <v>434</v>
      </c>
      <c r="K5" s="12" t="s">
        <v>411</v>
      </c>
      <c r="L5" s="12" t="s">
        <v>411</v>
      </c>
      <c r="M5" s="12" t="s">
        <v>411</v>
      </c>
      <c r="N5" s="12" t="s">
        <v>435</v>
      </c>
    </row>
    <row r="6" spans="1:14" ht="20.100000000000001" customHeight="1">
      <c r="A6" s="8" t="s">
        <v>428</v>
      </c>
      <c r="B6" s="9" t="s">
        <v>400</v>
      </c>
      <c r="C6" s="9" t="s">
        <v>12</v>
      </c>
      <c r="D6" s="9" t="s">
        <v>13</v>
      </c>
      <c r="E6" s="9" t="s">
        <v>398</v>
      </c>
      <c r="F6" s="29" t="s">
        <v>436</v>
      </c>
      <c r="G6" s="11" t="s">
        <v>427</v>
      </c>
      <c r="H6" s="35" t="s">
        <v>437</v>
      </c>
      <c r="I6" s="13">
        <v>341.27</v>
      </c>
      <c r="J6" s="14" t="s">
        <v>438</v>
      </c>
      <c r="K6" s="12" t="s">
        <v>411</v>
      </c>
      <c r="L6" s="12" t="s">
        <v>411</v>
      </c>
      <c r="M6" s="12" t="s">
        <v>411</v>
      </c>
      <c r="N6" s="12" t="s">
        <v>439</v>
      </c>
    </row>
    <row r="7" spans="1:14" ht="20.100000000000001" customHeight="1">
      <c r="A7" s="8" t="s">
        <v>428</v>
      </c>
      <c r="B7" s="9" t="s">
        <v>400</v>
      </c>
      <c r="C7" s="9" t="s">
        <v>14</v>
      </c>
      <c r="D7" s="9" t="s">
        <v>15</v>
      </c>
      <c r="E7" s="9" t="s">
        <v>398</v>
      </c>
      <c r="F7" s="29" t="s">
        <v>440</v>
      </c>
      <c r="G7" s="11" t="s">
        <v>427</v>
      </c>
      <c r="H7" s="12" t="s">
        <v>441</v>
      </c>
      <c r="I7" s="13">
        <v>610.75</v>
      </c>
      <c r="J7" s="14" t="s">
        <v>442</v>
      </c>
      <c r="K7" s="12" t="s">
        <v>411</v>
      </c>
      <c r="L7" s="12" t="s">
        <v>411</v>
      </c>
      <c r="M7" s="12" t="s">
        <v>411</v>
      </c>
      <c r="N7" s="12" t="s">
        <v>443</v>
      </c>
    </row>
    <row r="8" spans="1:14" ht="20.100000000000001" customHeight="1">
      <c r="A8" s="8" t="s">
        <v>428</v>
      </c>
      <c r="B8" s="9" t="s">
        <v>400</v>
      </c>
      <c r="C8" s="9" t="s">
        <v>16</v>
      </c>
      <c r="D8" s="9" t="s">
        <v>17</v>
      </c>
      <c r="E8" s="9" t="s">
        <v>398</v>
      </c>
      <c r="F8" s="29" t="s">
        <v>444</v>
      </c>
      <c r="G8" s="11" t="s">
        <v>427</v>
      </c>
      <c r="H8" s="12" t="s">
        <v>445</v>
      </c>
      <c r="I8" s="13">
        <v>264.41151000000002</v>
      </c>
      <c r="J8" s="14" t="s">
        <v>446</v>
      </c>
      <c r="K8" s="12" t="s">
        <v>411</v>
      </c>
      <c r="L8" s="12" t="s">
        <v>411</v>
      </c>
      <c r="M8" s="12" t="s">
        <v>411</v>
      </c>
      <c r="N8" s="12" t="s">
        <v>447</v>
      </c>
    </row>
    <row r="9" spans="1:14" ht="20.100000000000001" customHeight="1">
      <c r="A9" s="8" t="s">
        <v>428</v>
      </c>
      <c r="B9" s="9" t="s">
        <v>400</v>
      </c>
      <c r="C9" s="9" t="s">
        <v>18</v>
      </c>
      <c r="D9" s="9" t="s">
        <v>19</v>
      </c>
      <c r="E9" s="9" t="s">
        <v>398</v>
      </c>
      <c r="F9" s="29" t="s">
        <v>448</v>
      </c>
      <c r="G9" s="11" t="s">
        <v>427</v>
      </c>
      <c r="H9" s="35" t="s">
        <v>449</v>
      </c>
      <c r="I9" s="13">
        <v>148.19999999999999</v>
      </c>
      <c r="J9" s="14" t="s">
        <v>450</v>
      </c>
      <c r="K9" s="12" t="s">
        <v>411</v>
      </c>
      <c r="L9" s="12" t="s">
        <v>411</v>
      </c>
      <c r="M9" s="12" t="s">
        <v>411</v>
      </c>
      <c r="N9" s="12" t="s">
        <v>451</v>
      </c>
    </row>
    <row r="10" spans="1:14" ht="20.100000000000001" customHeight="1">
      <c r="A10" s="8" t="s">
        <v>428</v>
      </c>
      <c r="B10" s="9" t="s">
        <v>400</v>
      </c>
      <c r="C10" s="9" t="s">
        <v>20</v>
      </c>
      <c r="D10" s="9" t="s">
        <v>21</v>
      </c>
      <c r="E10" s="9" t="s">
        <v>398</v>
      </c>
      <c r="F10" s="29" t="s">
        <v>452</v>
      </c>
      <c r="G10" s="11" t="s">
        <v>427</v>
      </c>
      <c r="H10" s="12" t="s">
        <v>453</v>
      </c>
      <c r="I10" s="13">
        <v>152.19</v>
      </c>
      <c r="J10" s="14" t="s">
        <v>454</v>
      </c>
      <c r="K10" s="12" t="s">
        <v>411</v>
      </c>
      <c r="L10" s="12" t="s">
        <v>411</v>
      </c>
      <c r="M10" s="12" t="s">
        <v>411</v>
      </c>
      <c r="N10" s="12" t="s">
        <v>455</v>
      </c>
    </row>
    <row r="11" spans="1:14" ht="20.100000000000001" customHeight="1">
      <c r="A11" s="8" t="s">
        <v>428</v>
      </c>
      <c r="B11" s="9" t="s">
        <v>400</v>
      </c>
      <c r="C11" s="9" t="s">
        <v>23</v>
      </c>
      <c r="D11" s="9" t="s">
        <v>24</v>
      </c>
      <c r="E11" s="9" t="s">
        <v>398</v>
      </c>
      <c r="F11" s="29" t="s">
        <v>462</v>
      </c>
      <c r="G11" s="11" t="s">
        <v>427</v>
      </c>
      <c r="H11" s="35" t="s">
        <v>463</v>
      </c>
      <c r="I11" s="13">
        <v>554.72</v>
      </c>
      <c r="J11" s="14" t="s">
        <v>464</v>
      </c>
      <c r="K11" s="12" t="s">
        <v>459</v>
      </c>
      <c r="L11" s="12" t="s">
        <v>465</v>
      </c>
      <c r="M11" s="12" t="s">
        <v>466</v>
      </c>
      <c r="N11" s="12" t="s">
        <v>467</v>
      </c>
    </row>
    <row r="12" spans="1:14" ht="20.100000000000001" customHeight="1">
      <c r="A12" s="8" t="s">
        <v>428</v>
      </c>
      <c r="B12" s="9" t="s">
        <v>400</v>
      </c>
      <c r="C12" s="9" t="s">
        <v>25</v>
      </c>
      <c r="D12" s="9" t="s">
        <v>26</v>
      </c>
      <c r="E12" s="9" t="s">
        <v>398</v>
      </c>
      <c r="F12" s="10" t="s">
        <v>468</v>
      </c>
      <c r="G12" s="11" t="s">
        <v>427</v>
      </c>
      <c r="H12" s="12" t="s">
        <v>469</v>
      </c>
      <c r="I12" s="13">
        <v>226.31849</v>
      </c>
      <c r="J12" s="14" t="s">
        <v>470</v>
      </c>
      <c r="K12" s="12" t="s">
        <v>411</v>
      </c>
      <c r="L12" s="12" t="s">
        <v>411</v>
      </c>
      <c r="M12" s="12" t="s">
        <v>411</v>
      </c>
      <c r="N12" s="12" t="s">
        <v>471</v>
      </c>
    </row>
    <row r="13" spans="1:14" ht="20.100000000000001" customHeight="1">
      <c r="A13" s="8" t="s">
        <v>408</v>
      </c>
      <c r="B13" s="9" t="s">
        <v>400</v>
      </c>
      <c r="C13" s="9" t="s">
        <v>27</v>
      </c>
      <c r="D13" s="9" t="s">
        <v>28</v>
      </c>
      <c r="E13" s="9" t="s">
        <v>398</v>
      </c>
      <c r="F13" s="29" t="s">
        <v>472</v>
      </c>
      <c r="G13" s="11" t="s">
        <v>407</v>
      </c>
      <c r="H13" s="12" t="s">
        <v>449</v>
      </c>
      <c r="I13" s="13">
        <v>148.19999999999999</v>
      </c>
      <c r="J13" s="14" t="s">
        <v>473</v>
      </c>
      <c r="K13" s="12" t="s">
        <v>411</v>
      </c>
      <c r="L13" s="12" t="s">
        <v>411</v>
      </c>
      <c r="M13" s="12" t="s">
        <v>411</v>
      </c>
      <c r="N13" s="12" t="s">
        <v>474</v>
      </c>
    </row>
    <row r="14" spans="1:14" ht="20.100000000000001" customHeight="1">
      <c r="A14" s="8" t="s">
        <v>415</v>
      </c>
      <c r="B14" s="9" t="s">
        <v>400</v>
      </c>
      <c r="C14" s="9" t="s">
        <v>29</v>
      </c>
      <c r="D14" s="9" t="s">
        <v>30</v>
      </c>
      <c r="E14" s="9" t="s">
        <v>398</v>
      </c>
      <c r="F14" s="39" t="s">
        <v>475</v>
      </c>
      <c r="G14" s="11" t="s">
        <v>414</v>
      </c>
      <c r="H14" s="35" t="s">
        <v>476</v>
      </c>
      <c r="I14" s="13">
        <v>154.25435999999999</v>
      </c>
      <c r="J14" s="14" t="s">
        <v>477</v>
      </c>
      <c r="K14" s="12" t="s">
        <v>411</v>
      </c>
      <c r="L14" s="12" t="s">
        <v>411</v>
      </c>
      <c r="M14" s="12" t="s">
        <v>411</v>
      </c>
      <c r="N14" s="12" t="s">
        <v>478</v>
      </c>
    </row>
    <row r="15" spans="1:14" ht="20.100000000000001" customHeight="1">
      <c r="A15" s="8" t="s">
        <v>428</v>
      </c>
      <c r="B15" s="9" t="s">
        <v>400</v>
      </c>
      <c r="C15" s="9" t="s">
        <v>31</v>
      </c>
      <c r="D15" s="9" t="s">
        <v>32</v>
      </c>
      <c r="E15" s="9" t="s">
        <v>398</v>
      </c>
      <c r="F15" s="29" t="s">
        <v>479</v>
      </c>
      <c r="G15" s="11" t="s">
        <v>427</v>
      </c>
      <c r="H15" s="40" t="s">
        <v>480</v>
      </c>
      <c r="I15" s="44">
        <v>176.22</v>
      </c>
      <c r="J15" s="14" t="s">
        <v>481</v>
      </c>
      <c r="K15" s="12" t="s">
        <v>482</v>
      </c>
      <c r="L15" s="12" t="s">
        <v>483</v>
      </c>
      <c r="M15" s="12" t="s">
        <v>484</v>
      </c>
      <c r="N15" s="12" t="s">
        <v>485</v>
      </c>
    </row>
    <row r="16" spans="1:14" ht="20.100000000000001" customHeight="1">
      <c r="A16" s="8" t="s">
        <v>428</v>
      </c>
      <c r="B16" s="9" t="s">
        <v>400</v>
      </c>
      <c r="C16" s="9" t="s">
        <v>33</v>
      </c>
      <c r="D16" s="9" t="s">
        <v>34</v>
      </c>
      <c r="E16" s="9" t="s">
        <v>398</v>
      </c>
      <c r="F16" s="29" t="s">
        <v>486</v>
      </c>
      <c r="G16" s="11" t="s">
        <v>427</v>
      </c>
      <c r="H16" s="12" t="s">
        <v>487</v>
      </c>
      <c r="I16" s="13">
        <v>238.41</v>
      </c>
      <c r="J16" s="14" t="s">
        <v>488</v>
      </c>
      <c r="K16" s="12" t="s">
        <v>489</v>
      </c>
      <c r="L16" s="12" t="s">
        <v>490</v>
      </c>
      <c r="M16" s="12" t="s">
        <v>491</v>
      </c>
      <c r="N16" s="12" t="s">
        <v>492</v>
      </c>
    </row>
    <row r="17" spans="1:14" ht="20.100000000000001" customHeight="1">
      <c r="A17" s="8" t="s">
        <v>428</v>
      </c>
      <c r="B17" s="9" t="s">
        <v>400</v>
      </c>
      <c r="C17" s="9" t="s">
        <v>35</v>
      </c>
      <c r="D17" s="9" t="s">
        <v>36</v>
      </c>
      <c r="E17" s="9" t="s">
        <v>398</v>
      </c>
      <c r="F17" s="29" t="s">
        <v>493</v>
      </c>
      <c r="G17" s="11" t="s">
        <v>427</v>
      </c>
      <c r="H17" s="35" t="s">
        <v>494</v>
      </c>
      <c r="I17" s="13">
        <v>472.75830000000002</v>
      </c>
      <c r="J17" s="14" t="s">
        <v>495</v>
      </c>
      <c r="K17" s="12" t="s">
        <v>459</v>
      </c>
      <c r="L17" s="12" t="s">
        <v>496</v>
      </c>
      <c r="M17" s="12" t="s">
        <v>496</v>
      </c>
      <c r="N17" s="12" t="s">
        <v>497</v>
      </c>
    </row>
    <row r="18" spans="1:14" ht="20.100000000000001" customHeight="1">
      <c r="A18" s="8" t="s">
        <v>428</v>
      </c>
      <c r="B18" s="9" t="s">
        <v>400</v>
      </c>
      <c r="C18" s="9" t="s">
        <v>37</v>
      </c>
      <c r="D18" s="9" t="s">
        <v>38</v>
      </c>
      <c r="E18" s="9" t="s">
        <v>398</v>
      </c>
      <c r="F18" s="29" t="s">
        <v>498</v>
      </c>
      <c r="G18" s="11" t="s">
        <v>427</v>
      </c>
      <c r="H18" s="35" t="s">
        <v>499</v>
      </c>
      <c r="I18" s="13">
        <v>430.71</v>
      </c>
      <c r="J18" s="14" t="s">
        <v>500</v>
      </c>
      <c r="K18" s="12" t="s">
        <v>501</v>
      </c>
      <c r="L18" s="12" t="s">
        <v>502</v>
      </c>
      <c r="M18" s="12" t="s">
        <v>503</v>
      </c>
      <c r="N18" s="12" t="s">
        <v>504</v>
      </c>
    </row>
    <row r="19" spans="1:14" ht="20.100000000000001" customHeight="1">
      <c r="A19" s="8" t="s">
        <v>428</v>
      </c>
      <c r="B19" s="9" t="s">
        <v>400</v>
      </c>
      <c r="C19" s="9" t="s">
        <v>39</v>
      </c>
      <c r="D19" s="9" t="s">
        <v>40</v>
      </c>
      <c r="E19" s="9" t="s">
        <v>398</v>
      </c>
      <c r="F19" s="29" t="s">
        <v>505</v>
      </c>
      <c r="G19" s="11" t="s">
        <v>427</v>
      </c>
      <c r="H19" s="35" t="s">
        <v>506</v>
      </c>
      <c r="I19" s="13">
        <v>149.21569</v>
      </c>
      <c r="J19" s="14" t="s">
        <v>507</v>
      </c>
      <c r="K19" s="12" t="s">
        <v>411</v>
      </c>
      <c r="L19" s="12" t="s">
        <v>411</v>
      </c>
      <c r="M19" s="12" t="s">
        <v>411</v>
      </c>
      <c r="N19" s="12" t="s">
        <v>508</v>
      </c>
    </row>
    <row r="20" spans="1:14" ht="20.100000000000001" customHeight="1">
      <c r="A20" s="8" t="s">
        <v>428</v>
      </c>
      <c r="B20" s="9" t="s">
        <v>400</v>
      </c>
      <c r="C20" s="9" t="s">
        <v>42</v>
      </c>
      <c r="D20" s="9" t="s">
        <v>43</v>
      </c>
      <c r="E20" s="9" t="s">
        <v>398</v>
      </c>
      <c r="F20" s="29" t="s">
        <v>513</v>
      </c>
      <c r="G20" s="11" t="s">
        <v>427</v>
      </c>
      <c r="H20" s="35" t="s">
        <v>514</v>
      </c>
      <c r="I20" s="13">
        <v>196.29</v>
      </c>
      <c r="J20" s="14" t="s">
        <v>515</v>
      </c>
      <c r="K20" s="12" t="s">
        <v>516</v>
      </c>
      <c r="L20" s="12" t="s">
        <v>517</v>
      </c>
      <c r="M20" s="12" t="s">
        <v>518</v>
      </c>
      <c r="N20" s="12" t="s">
        <v>519</v>
      </c>
    </row>
    <row r="21" spans="1:14" ht="20.100000000000001" customHeight="1">
      <c r="A21" s="8" t="s">
        <v>428</v>
      </c>
      <c r="B21" s="9" t="s">
        <v>400</v>
      </c>
      <c r="C21" s="9" t="s">
        <v>44</v>
      </c>
      <c r="D21" s="9" t="s">
        <v>45</v>
      </c>
      <c r="E21" s="9" t="s">
        <v>398</v>
      </c>
      <c r="F21" s="29" t="s">
        <v>520</v>
      </c>
      <c r="G21" s="11" t="s">
        <v>427</v>
      </c>
      <c r="H21" s="35" t="s">
        <v>521</v>
      </c>
      <c r="I21" s="44">
        <v>205.25</v>
      </c>
      <c r="J21" s="14" t="s">
        <v>522</v>
      </c>
      <c r="K21" s="12" t="s">
        <v>459</v>
      </c>
      <c r="L21" s="12" t="s">
        <v>465</v>
      </c>
      <c r="M21" s="12" t="s">
        <v>466</v>
      </c>
      <c r="N21" s="12" t="s">
        <v>523</v>
      </c>
    </row>
    <row r="22" spans="1:14" ht="20.100000000000001" customHeight="1">
      <c r="A22" s="8" t="s">
        <v>428</v>
      </c>
      <c r="B22" s="9" t="s">
        <v>400</v>
      </c>
      <c r="C22" s="9" t="s">
        <v>46</v>
      </c>
      <c r="D22" s="9" t="s">
        <v>47</v>
      </c>
      <c r="E22" s="9" t="s">
        <v>398</v>
      </c>
      <c r="F22" s="29" t="s">
        <v>524</v>
      </c>
      <c r="G22" s="11" t="s">
        <v>427</v>
      </c>
      <c r="H22" s="12" t="s">
        <v>525</v>
      </c>
      <c r="I22" s="13">
        <v>660.04</v>
      </c>
      <c r="J22" s="14" t="s">
        <v>526</v>
      </c>
      <c r="K22" s="12" t="s">
        <v>411</v>
      </c>
      <c r="L22" s="12" t="s">
        <v>411</v>
      </c>
      <c r="M22" s="12" t="s">
        <v>411</v>
      </c>
      <c r="N22" s="12" t="s">
        <v>527</v>
      </c>
    </row>
    <row r="23" spans="1:14" ht="20.100000000000001" customHeight="1">
      <c r="A23" s="8" t="s">
        <v>428</v>
      </c>
      <c r="B23" s="9" t="s">
        <v>400</v>
      </c>
      <c r="C23" s="9" t="s">
        <v>48</v>
      </c>
      <c r="D23" s="9" t="s">
        <v>49</v>
      </c>
      <c r="E23" s="9" t="s">
        <v>398</v>
      </c>
      <c r="F23" s="29" t="s">
        <v>528</v>
      </c>
      <c r="G23" s="11" t="s">
        <v>427</v>
      </c>
      <c r="H23" s="35" t="s">
        <v>529</v>
      </c>
      <c r="I23" s="44">
        <v>450.71109999999999</v>
      </c>
      <c r="J23" s="14" t="s">
        <v>530</v>
      </c>
      <c r="K23" s="12" t="s">
        <v>411</v>
      </c>
      <c r="L23" s="12" t="s">
        <v>531</v>
      </c>
      <c r="M23" s="12" t="s">
        <v>411</v>
      </c>
      <c r="N23" s="12" t="s">
        <v>532</v>
      </c>
    </row>
    <row r="24" spans="1:14" ht="20.100000000000001" customHeight="1">
      <c r="A24" s="8" t="s">
        <v>428</v>
      </c>
      <c r="B24" s="9" t="s">
        <v>400</v>
      </c>
      <c r="C24" s="9" t="s">
        <v>50</v>
      </c>
      <c r="D24" s="9" t="s">
        <v>51</v>
      </c>
      <c r="E24" s="9" t="s">
        <v>398</v>
      </c>
      <c r="F24" s="29" t="s">
        <v>533</v>
      </c>
      <c r="G24" s="11" t="s">
        <v>427</v>
      </c>
      <c r="H24" s="35" t="s">
        <v>534</v>
      </c>
      <c r="I24" s="44">
        <v>124.14</v>
      </c>
      <c r="J24" s="14" t="s">
        <v>535</v>
      </c>
      <c r="K24" s="12" t="s">
        <v>411</v>
      </c>
      <c r="L24" s="12" t="s">
        <v>411</v>
      </c>
      <c r="M24" s="12" t="s">
        <v>411</v>
      </c>
      <c r="N24" s="12" t="s">
        <v>536</v>
      </c>
    </row>
    <row r="25" spans="1:14" ht="20.100000000000001" customHeight="1">
      <c r="A25" s="8" t="s">
        <v>428</v>
      </c>
      <c r="B25" s="9" t="s">
        <v>400</v>
      </c>
      <c r="C25" s="9" t="s">
        <v>52</v>
      </c>
      <c r="D25" s="9" t="s">
        <v>53</v>
      </c>
      <c r="E25" s="9" t="s">
        <v>398</v>
      </c>
      <c r="F25" s="29" t="s">
        <v>537</v>
      </c>
      <c r="G25" s="11" t="s">
        <v>427</v>
      </c>
      <c r="H25" s="35" t="s">
        <v>538</v>
      </c>
      <c r="I25" s="13">
        <v>164.2</v>
      </c>
      <c r="J25" s="14" t="s">
        <v>539</v>
      </c>
      <c r="K25" s="12" t="s">
        <v>411</v>
      </c>
      <c r="L25" s="12" t="s">
        <v>411</v>
      </c>
      <c r="M25" s="12" t="s">
        <v>411</v>
      </c>
      <c r="N25" s="12" t="s">
        <v>540</v>
      </c>
    </row>
    <row r="26" spans="1:14" ht="20.100000000000001" customHeight="1">
      <c r="A26" s="8" t="s">
        <v>428</v>
      </c>
      <c r="B26" s="9" t="s">
        <v>400</v>
      </c>
      <c r="C26" s="9" t="s">
        <v>54</v>
      </c>
      <c r="D26" s="9" t="s">
        <v>55</v>
      </c>
      <c r="E26" s="9" t="s">
        <v>398</v>
      </c>
      <c r="F26" s="10" t="s">
        <v>541</v>
      </c>
      <c r="G26" s="11" t="s">
        <v>427</v>
      </c>
      <c r="H26" s="12" t="s">
        <v>542</v>
      </c>
      <c r="I26" s="13">
        <v>441.48</v>
      </c>
      <c r="J26" s="14" t="s">
        <v>543</v>
      </c>
      <c r="K26" s="12" t="s">
        <v>482</v>
      </c>
      <c r="L26" s="12" t="s">
        <v>544</v>
      </c>
      <c r="M26" s="12" t="s">
        <v>545</v>
      </c>
      <c r="N26" s="12" t="s">
        <v>546</v>
      </c>
    </row>
    <row r="27" spans="1:14" ht="20.100000000000001" customHeight="1">
      <c r="A27" s="8" t="s">
        <v>428</v>
      </c>
      <c r="B27" s="9" t="s">
        <v>400</v>
      </c>
      <c r="C27" s="9" t="s">
        <v>56</v>
      </c>
      <c r="D27" s="9" t="s">
        <v>57</v>
      </c>
      <c r="E27" s="9" t="s">
        <v>398</v>
      </c>
      <c r="F27" s="10" t="s">
        <v>547</v>
      </c>
      <c r="G27" s="11" t="s">
        <v>427</v>
      </c>
      <c r="H27" s="12" t="s">
        <v>548</v>
      </c>
      <c r="I27" s="13">
        <v>645.74</v>
      </c>
      <c r="J27" s="14" t="s">
        <v>549</v>
      </c>
      <c r="K27" s="12" t="s">
        <v>550</v>
      </c>
      <c r="L27" s="12" t="s">
        <v>551</v>
      </c>
      <c r="M27" s="12" t="s">
        <v>552</v>
      </c>
      <c r="N27" s="12" t="s">
        <v>553</v>
      </c>
    </row>
    <row r="28" spans="1:14" ht="20.100000000000001" customHeight="1">
      <c r="A28" s="8" t="s">
        <v>428</v>
      </c>
      <c r="B28" s="9" t="s">
        <v>400</v>
      </c>
      <c r="C28" s="9" t="s">
        <v>58</v>
      </c>
      <c r="D28" s="9" t="s">
        <v>59</v>
      </c>
      <c r="E28" s="9" t="s">
        <v>398</v>
      </c>
      <c r="F28" s="10" t="s">
        <v>554</v>
      </c>
      <c r="G28" s="11" t="s">
        <v>427</v>
      </c>
      <c r="H28" s="12" t="s">
        <v>555</v>
      </c>
      <c r="I28" s="13">
        <v>394.46</v>
      </c>
      <c r="J28" s="14" t="s">
        <v>556</v>
      </c>
      <c r="K28" s="12" t="s">
        <v>411</v>
      </c>
      <c r="L28" s="12" t="s">
        <v>411</v>
      </c>
      <c r="M28" s="12" t="s">
        <v>411</v>
      </c>
      <c r="N28" s="12" t="s">
        <v>557</v>
      </c>
    </row>
    <row r="29" spans="1:14" ht="20.100000000000001" customHeight="1">
      <c r="A29" s="8" t="s">
        <v>428</v>
      </c>
      <c r="B29" s="9" t="s">
        <v>400</v>
      </c>
      <c r="C29" s="9" t="s">
        <v>61</v>
      </c>
      <c r="D29" s="9" t="s">
        <v>62</v>
      </c>
      <c r="E29" s="9" t="s">
        <v>398</v>
      </c>
      <c r="F29" s="10" t="s">
        <v>563</v>
      </c>
      <c r="G29" s="11" t="s">
        <v>427</v>
      </c>
      <c r="H29" s="12" t="s">
        <v>564</v>
      </c>
      <c r="I29" s="44">
        <v>194.19</v>
      </c>
      <c r="J29" s="14" t="s">
        <v>565</v>
      </c>
      <c r="K29" s="12" t="s">
        <v>566</v>
      </c>
      <c r="L29" s="12" t="s">
        <v>567</v>
      </c>
      <c r="M29" s="12" t="s">
        <v>568</v>
      </c>
      <c r="N29" s="12" t="s">
        <v>569</v>
      </c>
    </row>
    <row r="30" spans="1:14" ht="20.100000000000001" customHeight="1">
      <c r="A30" s="8" t="s">
        <v>428</v>
      </c>
      <c r="B30" s="9" t="s">
        <v>400</v>
      </c>
      <c r="C30" s="9" t="s">
        <v>63</v>
      </c>
      <c r="D30" s="9" t="s">
        <v>64</v>
      </c>
      <c r="E30" s="9" t="s">
        <v>398</v>
      </c>
      <c r="F30" s="29" t="s">
        <v>570</v>
      </c>
      <c r="G30" s="11" t="s">
        <v>427</v>
      </c>
      <c r="H30" s="35" t="s">
        <v>571</v>
      </c>
      <c r="I30" s="13">
        <v>402.52</v>
      </c>
      <c r="J30" s="14" t="s">
        <v>572</v>
      </c>
      <c r="K30" s="12" t="s">
        <v>573</v>
      </c>
      <c r="L30" s="12" t="s">
        <v>411</v>
      </c>
      <c r="M30" s="12" t="s">
        <v>574</v>
      </c>
      <c r="N30" s="12" t="s">
        <v>575</v>
      </c>
    </row>
    <row r="31" spans="1:14" ht="20.100000000000001" customHeight="1">
      <c r="A31" s="8" t="s">
        <v>428</v>
      </c>
      <c r="B31" s="9" t="s">
        <v>400</v>
      </c>
      <c r="C31" s="9" t="s">
        <v>65</v>
      </c>
      <c r="D31" s="9" t="s">
        <v>66</v>
      </c>
      <c r="E31" s="9" t="s">
        <v>398</v>
      </c>
      <c r="F31" s="29" t="s">
        <v>576</v>
      </c>
      <c r="G31" s="11" t="s">
        <v>427</v>
      </c>
      <c r="H31" s="35" t="s">
        <v>577</v>
      </c>
      <c r="I31" s="13">
        <v>204.23</v>
      </c>
      <c r="J31" s="14" t="s">
        <v>578</v>
      </c>
      <c r="K31" s="12" t="s">
        <v>579</v>
      </c>
      <c r="L31" s="12" t="s">
        <v>580</v>
      </c>
      <c r="M31" s="12" t="s">
        <v>580</v>
      </c>
      <c r="N31" s="12" t="s">
        <v>581</v>
      </c>
    </row>
    <row r="32" spans="1:14" ht="20.100000000000001" customHeight="1">
      <c r="A32" s="8" t="s">
        <v>428</v>
      </c>
      <c r="B32" s="9" t="s">
        <v>400</v>
      </c>
      <c r="C32" s="9" t="s">
        <v>67</v>
      </c>
      <c r="D32" s="9" t="s">
        <v>68</v>
      </c>
      <c r="E32" s="9" t="s">
        <v>398</v>
      </c>
      <c r="F32" s="29" t="s">
        <v>582</v>
      </c>
      <c r="G32" s="11" t="s">
        <v>427</v>
      </c>
      <c r="H32" s="12" t="s">
        <v>583</v>
      </c>
      <c r="I32" s="13">
        <v>179.17</v>
      </c>
      <c r="J32" s="14" t="s">
        <v>584</v>
      </c>
      <c r="K32" s="12" t="s">
        <v>585</v>
      </c>
      <c r="L32" s="12" t="s">
        <v>586</v>
      </c>
      <c r="M32" s="12" t="s">
        <v>587</v>
      </c>
      <c r="N32" s="12" t="s">
        <v>588</v>
      </c>
    </row>
    <row r="33" spans="1:14" ht="20.100000000000001" customHeight="1">
      <c r="A33" s="8" t="s">
        <v>428</v>
      </c>
      <c r="B33" s="9" t="s">
        <v>400</v>
      </c>
      <c r="C33" s="9" t="s">
        <v>69</v>
      </c>
      <c r="D33" s="9" t="s">
        <v>70</v>
      </c>
      <c r="E33" s="9" t="s">
        <v>398</v>
      </c>
      <c r="F33" s="29" t="s">
        <v>589</v>
      </c>
      <c r="G33" s="11" t="s">
        <v>427</v>
      </c>
      <c r="H33" s="12" t="s">
        <v>590</v>
      </c>
      <c r="I33" s="13">
        <v>344.49</v>
      </c>
      <c r="J33" s="14" t="s">
        <v>591</v>
      </c>
      <c r="K33" s="12" t="s">
        <v>418</v>
      </c>
      <c r="L33" s="12" t="s">
        <v>592</v>
      </c>
      <c r="M33" s="12" t="s">
        <v>593</v>
      </c>
      <c r="N33" s="12" t="s">
        <v>594</v>
      </c>
    </row>
    <row r="34" spans="1:14" ht="20.100000000000001" customHeight="1">
      <c r="A34" s="8" t="s">
        <v>428</v>
      </c>
      <c r="B34" s="9" t="s">
        <v>400</v>
      </c>
      <c r="C34" s="9" t="s">
        <v>71</v>
      </c>
      <c r="D34" s="9" t="s">
        <v>72</v>
      </c>
      <c r="E34" s="9" t="s">
        <v>398</v>
      </c>
      <c r="F34" s="29" t="s">
        <v>595</v>
      </c>
      <c r="G34" s="11" t="s">
        <v>427</v>
      </c>
      <c r="H34" s="40" t="s">
        <v>596</v>
      </c>
      <c r="I34" s="44">
        <v>180.15889999999999</v>
      </c>
      <c r="J34" s="14" t="s">
        <v>597</v>
      </c>
      <c r="K34" s="12" t="s">
        <v>459</v>
      </c>
      <c r="L34" s="12" t="s">
        <v>466</v>
      </c>
      <c r="M34" s="12" t="s">
        <v>466</v>
      </c>
      <c r="N34" s="12" t="s">
        <v>598</v>
      </c>
    </row>
    <row r="35" spans="1:14" ht="20.100000000000001" customHeight="1">
      <c r="A35" s="8" t="s">
        <v>428</v>
      </c>
      <c r="B35" s="9" t="s">
        <v>400</v>
      </c>
      <c r="C35" s="9" t="s">
        <v>73</v>
      </c>
      <c r="D35" s="9" t="s">
        <v>74</v>
      </c>
      <c r="E35" s="9" t="s">
        <v>398</v>
      </c>
      <c r="F35" s="29" t="s">
        <v>599</v>
      </c>
      <c r="G35" s="11" t="s">
        <v>427</v>
      </c>
      <c r="H35" s="12" t="s">
        <v>600</v>
      </c>
      <c r="I35" s="13">
        <v>302.19</v>
      </c>
      <c r="J35" s="14" t="s">
        <v>601</v>
      </c>
      <c r="K35" s="12" t="s">
        <v>602</v>
      </c>
      <c r="L35" s="12" t="s">
        <v>603</v>
      </c>
      <c r="M35" s="12" t="s">
        <v>604</v>
      </c>
      <c r="N35" s="12" t="s">
        <v>605</v>
      </c>
    </row>
    <row r="36" spans="1:14" ht="20.100000000000001" customHeight="1">
      <c r="A36" s="8" t="s">
        <v>428</v>
      </c>
      <c r="B36" s="9" t="s">
        <v>400</v>
      </c>
      <c r="C36" s="9" t="s">
        <v>75</v>
      </c>
      <c r="D36" s="9" t="s">
        <v>76</v>
      </c>
      <c r="E36" s="9" t="s">
        <v>398</v>
      </c>
      <c r="F36" s="29" t="s">
        <v>606</v>
      </c>
      <c r="G36" s="11" t="s">
        <v>427</v>
      </c>
      <c r="H36" s="35" t="s">
        <v>607</v>
      </c>
      <c r="I36" s="13">
        <v>218.14019999999999</v>
      </c>
      <c r="J36" s="14" t="s">
        <v>608</v>
      </c>
      <c r="K36" s="12" t="s">
        <v>411</v>
      </c>
      <c r="L36" s="12" t="s">
        <v>411</v>
      </c>
      <c r="M36" s="12" t="s">
        <v>411</v>
      </c>
      <c r="N36" s="12" t="s">
        <v>609</v>
      </c>
    </row>
    <row r="37" spans="1:14" ht="20.100000000000001" customHeight="1">
      <c r="A37" s="8" t="s">
        <v>428</v>
      </c>
      <c r="B37" s="9" t="s">
        <v>400</v>
      </c>
      <c r="C37" s="9" t="s">
        <v>77</v>
      </c>
      <c r="D37" s="9" t="s">
        <v>78</v>
      </c>
      <c r="E37" s="9" t="s">
        <v>398</v>
      </c>
      <c r="F37" s="29" t="s">
        <v>610</v>
      </c>
      <c r="G37" s="11" t="s">
        <v>427</v>
      </c>
      <c r="H37" s="35" t="s">
        <v>611</v>
      </c>
      <c r="I37" s="13">
        <v>294.39</v>
      </c>
      <c r="J37" s="14" t="s">
        <v>612</v>
      </c>
      <c r="K37" s="12" t="s">
        <v>550</v>
      </c>
      <c r="L37" s="12" t="s">
        <v>613</v>
      </c>
      <c r="M37" s="12" t="s">
        <v>614</v>
      </c>
      <c r="N37" s="12" t="s">
        <v>615</v>
      </c>
    </row>
    <row r="38" spans="1:14" ht="20.100000000000001" customHeight="1">
      <c r="A38" s="8" t="s">
        <v>428</v>
      </c>
      <c r="B38" s="9" t="s">
        <v>400</v>
      </c>
      <c r="C38" s="9" t="s">
        <v>80</v>
      </c>
      <c r="D38" s="9" t="s">
        <v>81</v>
      </c>
      <c r="E38" s="9" t="s">
        <v>398</v>
      </c>
      <c r="F38" s="29" t="s">
        <v>621</v>
      </c>
      <c r="G38" s="11" t="s">
        <v>427</v>
      </c>
      <c r="H38" s="12" t="s">
        <v>622</v>
      </c>
      <c r="I38" s="13">
        <v>1457.38</v>
      </c>
      <c r="J38" s="14" t="s">
        <v>623</v>
      </c>
      <c r="K38" s="12" t="s">
        <v>624</v>
      </c>
      <c r="L38" s="12" t="s">
        <v>625</v>
      </c>
      <c r="M38" s="12" t="s">
        <v>626</v>
      </c>
      <c r="N38" s="12" t="s">
        <v>627</v>
      </c>
    </row>
    <row r="39" spans="1:14" ht="20.100000000000001" customHeight="1">
      <c r="A39" s="8" t="s">
        <v>428</v>
      </c>
      <c r="B39" s="9" t="s">
        <v>400</v>
      </c>
      <c r="C39" s="9" t="s">
        <v>82</v>
      </c>
      <c r="D39" s="9" t="s">
        <v>83</v>
      </c>
      <c r="E39" s="9" t="s">
        <v>398</v>
      </c>
      <c r="F39" s="29" t="s">
        <v>628</v>
      </c>
      <c r="G39" s="11" t="s">
        <v>427</v>
      </c>
      <c r="H39" s="35" t="s">
        <v>629</v>
      </c>
      <c r="I39" s="44">
        <v>441.4</v>
      </c>
      <c r="J39" s="14" t="s">
        <v>630</v>
      </c>
      <c r="K39" s="12" t="s">
        <v>459</v>
      </c>
      <c r="L39" s="12" t="s">
        <v>631</v>
      </c>
      <c r="M39" s="12" t="s">
        <v>466</v>
      </c>
      <c r="N39" s="12" t="s">
        <v>632</v>
      </c>
    </row>
    <row r="40" spans="1:14" ht="20.100000000000001" customHeight="1">
      <c r="A40" s="8" t="s">
        <v>428</v>
      </c>
      <c r="B40" s="9" t="s">
        <v>400</v>
      </c>
      <c r="C40" s="9" t="s">
        <v>84</v>
      </c>
      <c r="D40" s="9" t="s">
        <v>85</v>
      </c>
      <c r="E40" s="9" t="s">
        <v>398</v>
      </c>
      <c r="F40" s="29" t="s">
        <v>633</v>
      </c>
      <c r="G40" s="11" t="s">
        <v>427</v>
      </c>
      <c r="H40" s="35" t="s">
        <v>634</v>
      </c>
      <c r="I40" s="44">
        <v>131.16999999999999</v>
      </c>
      <c r="J40" s="14" t="s">
        <v>635</v>
      </c>
      <c r="K40" s="12" t="s">
        <v>579</v>
      </c>
      <c r="L40" s="12" t="s">
        <v>580</v>
      </c>
      <c r="M40" s="12" t="s">
        <v>580</v>
      </c>
      <c r="N40" s="12" t="s">
        <v>636</v>
      </c>
    </row>
    <row r="41" spans="1:14" ht="20.100000000000001" customHeight="1">
      <c r="A41" s="8" t="s">
        <v>428</v>
      </c>
      <c r="B41" s="9" t="s">
        <v>400</v>
      </c>
      <c r="C41" s="9" t="s">
        <v>86</v>
      </c>
      <c r="D41" s="9" t="s">
        <v>87</v>
      </c>
      <c r="E41" s="9" t="s">
        <v>398</v>
      </c>
      <c r="F41" s="29" t="s">
        <v>637</v>
      </c>
      <c r="G41" s="11" t="s">
        <v>427</v>
      </c>
      <c r="H41" s="12" t="s">
        <v>638</v>
      </c>
      <c r="I41" s="13">
        <v>135.13</v>
      </c>
      <c r="J41" s="14" t="s">
        <v>639</v>
      </c>
      <c r="K41" s="12" t="s">
        <v>640</v>
      </c>
      <c r="L41" s="12" t="s">
        <v>641</v>
      </c>
      <c r="M41" s="12" t="s">
        <v>642</v>
      </c>
      <c r="N41" s="12" t="s">
        <v>643</v>
      </c>
    </row>
    <row r="42" spans="1:14" ht="20.100000000000001" customHeight="1">
      <c r="A42" s="8" t="s">
        <v>428</v>
      </c>
      <c r="B42" s="9" t="s">
        <v>400</v>
      </c>
      <c r="C42" s="9" t="s">
        <v>88</v>
      </c>
      <c r="D42" s="9" t="s">
        <v>89</v>
      </c>
      <c r="E42" s="9" t="s">
        <v>398</v>
      </c>
      <c r="F42" s="10" t="s">
        <v>644</v>
      </c>
      <c r="G42" s="11" t="s">
        <v>427</v>
      </c>
      <c r="H42" s="12" t="s">
        <v>645</v>
      </c>
      <c r="I42" s="13">
        <v>383.45</v>
      </c>
      <c r="J42" s="14" t="s">
        <v>646</v>
      </c>
      <c r="K42" s="12" t="s">
        <v>482</v>
      </c>
      <c r="L42" s="12" t="s">
        <v>561</v>
      </c>
      <c r="M42" s="12" t="s">
        <v>484</v>
      </c>
      <c r="N42" s="12" t="s">
        <v>647</v>
      </c>
    </row>
    <row r="43" spans="1:14" ht="20.100000000000001" customHeight="1">
      <c r="A43" s="8" t="s">
        <v>428</v>
      </c>
      <c r="B43" s="9" t="s">
        <v>400</v>
      </c>
      <c r="C43" s="9" t="s">
        <v>90</v>
      </c>
      <c r="D43" s="9" t="s">
        <v>91</v>
      </c>
      <c r="E43" s="9" t="s">
        <v>398</v>
      </c>
      <c r="F43" s="29" t="s">
        <v>648</v>
      </c>
      <c r="G43" s="11" t="s">
        <v>427</v>
      </c>
      <c r="H43" s="35" t="s">
        <v>649</v>
      </c>
      <c r="I43" s="13">
        <v>367.78</v>
      </c>
      <c r="J43" s="14" t="s">
        <v>650</v>
      </c>
      <c r="K43" s="12" t="s">
        <v>651</v>
      </c>
      <c r="L43" s="12" t="s">
        <v>652</v>
      </c>
      <c r="M43" s="12" t="s">
        <v>653</v>
      </c>
      <c r="N43" s="12" t="s">
        <v>654</v>
      </c>
    </row>
    <row r="44" spans="1:14" ht="20.100000000000001" customHeight="1">
      <c r="A44" s="8" t="s">
        <v>428</v>
      </c>
      <c r="B44" s="9" t="s">
        <v>400</v>
      </c>
      <c r="C44" s="9" t="s">
        <v>92</v>
      </c>
      <c r="D44" s="9" t="s">
        <v>93</v>
      </c>
      <c r="E44" s="9" t="s">
        <v>398</v>
      </c>
      <c r="F44" s="10" t="s">
        <v>655</v>
      </c>
      <c r="G44" s="11" t="s">
        <v>427</v>
      </c>
      <c r="H44" s="12" t="s">
        <v>656</v>
      </c>
      <c r="I44" s="13">
        <v>413.4776</v>
      </c>
      <c r="J44" s="14" t="s">
        <v>657</v>
      </c>
      <c r="K44" s="12" t="s">
        <v>482</v>
      </c>
      <c r="L44" s="12" t="s">
        <v>658</v>
      </c>
      <c r="M44" s="12" t="s">
        <v>659</v>
      </c>
      <c r="N44" s="12" t="s">
        <v>660</v>
      </c>
    </row>
    <row r="45" spans="1:14" ht="20.100000000000001" customHeight="1">
      <c r="A45" s="8" t="s">
        <v>428</v>
      </c>
      <c r="B45" s="9" t="s">
        <v>400</v>
      </c>
      <c r="C45" s="9" t="s">
        <v>94</v>
      </c>
      <c r="D45" s="9" t="s">
        <v>95</v>
      </c>
      <c r="E45" s="9" t="s">
        <v>398</v>
      </c>
      <c r="F45" s="39" t="s">
        <v>661</v>
      </c>
      <c r="G45" s="11" t="s">
        <v>427</v>
      </c>
      <c r="H45" s="35" t="s">
        <v>662</v>
      </c>
      <c r="I45" s="13">
        <v>511.51310000000001</v>
      </c>
      <c r="J45" s="14" t="s">
        <v>663</v>
      </c>
      <c r="K45" s="12" t="s">
        <v>459</v>
      </c>
      <c r="L45" s="12" t="s">
        <v>664</v>
      </c>
      <c r="M45" s="12" t="s">
        <v>466</v>
      </c>
      <c r="N45" s="12" t="s">
        <v>665</v>
      </c>
    </row>
    <row r="46" spans="1:14" ht="20.100000000000001" customHeight="1">
      <c r="A46" s="8" t="s">
        <v>428</v>
      </c>
      <c r="B46" s="9" t="s">
        <v>400</v>
      </c>
      <c r="C46" s="9" t="s">
        <v>96</v>
      </c>
      <c r="D46" s="9" t="s">
        <v>97</v>
      </c>
      <c r="E46" s="9" t="s">
        <v>398</v>
      </c>
      <c r="F46" s="29" t="s">
        <v>666</v>
      </c>
      <c r="G46" s="11" t="s">
        <v>427</v>
      </c>
      <c r="H46" s="35" t="s">
        <v>667</v>
      </c>
      <c r="I46" s="44">
        <v>206.33</v>
      </c>
      <c r="J46" s="14" t="s">
        <v>668</v>
      </c>
      <c r="K46" s="12" t="s">
        <v>459</v>
      </c>
      <c r="L46" s="12" t="s">
        <v>669</v>
      </c>
      <c r="M46" s="12" t="s">
        <v>411</v>
      </c>
      <c r="N46" s="12" t="s">
        <v>670</v>
      </c>
    </row>
    <row r="47" spans="1:14" ht="20.100000000000001" customHeight="1">
      <c r="A47" s="8" t="s">
        <v>428</v>
      </c>
      <c r="B47" s="9" t="s">
        <v>400</v>
      </c>
      <c r="C47" s="9" t="s">
        <v>99</v>
      </c>
      <c r="D47" s="9" t="s">
        <v>100</v>
      </c>
      <c r="E47" s="9" t="s">
        <v>398</v>
      </c>
      <c r="F47" s="29" t="s">
        <v>675</v>
      </c>
      <c r="G47" s="11" t="s">
        <v>427</v>
      </c>
      <c r="H47" s="12" t="s">
        <v>676</v>
      </c>
      <c r="I47" s="13">
        <v>378.89</v>
      </c>
      <c r="J47" s="14" t="s">
        <v>677</v>
      </c>
      <c r="K47" s="12" t="s">
        <v>550</v>
      </c>
      <c r="L47" s="12" t="s">
        <v>678</v>
      </c>
      <c r="M47" s="12" t="s">
        <v>679</v>
      </c>
      <c r="N47" s="12" t="s">
        <v>680</v>
      </c>
    </row>
    <row r="48" spans="1:14" ht="20.100000000000001" customHeight="1">
      <c r="A48" s="8" t="s">
        <v>428</v>
      </c>
      <c r="B48" s="9" t="s">
        <v>400</v>
      </c>
      <c r="C48" s="9" t="s">
        <v>101</v>
      </c>
      <c r="D48" s="9" t="s">
        <v>102</v>
      </c>
      <c r="E48" s="9" t="s">
        <v>398</v>
      </c>
      <c r="F48" s="29" t="s">
        <v>681</v>
      </c>
      <c r="G48" s="11" t="s">
        <v>427</v>
      </c>
      <c r="H48" s="12" t="s">
        <v>682</v>
      </c>
      <c r="I48" s="13">
        <v>455.4</v>
      </c>
      <c r="J48" s="14" t="s">
        <v>683</v>
      </c>
      <c r="K48" s="12" t="s">
        <v>482</v>
      </c>
      <c r="L48" s="12" t="s">
        <v>684</v>
      </c>
      <c r="M48" s="12" t="s">
        <v>685</v>
      </c>
      <c r="N48" s="12" t="s">
        <v>686</v>
      </c>
    </row>
    <row r="49" spans="1:14" ht="20.100000000000001" customHeight="1">
      <c r="A49" s="8" t="s">
        <v>428</v>
      </c>
      <c r="B49" s="9" t="s">
        <v>400</v>
      </c>
      <c r="C49" s="9" t="s">
        <v>103</v>
      </c>
      <c r="D49" s="9" t="s">
        <v>104</v>
      </c>
      <c r="E49" s="9" t="s">
        <v>398</v>
      </c>
      <c r="F49" s="29" t="s">
        <v>687</v>
      </c>
      <c r="G49" s="11" t="s">
        <v>427</v>
      </c>
      <c r="H49" s="35" t="s">
        <v>688</v>
      </c>
      <c r="I49" s="13">
        <v>1131.2842700000001</v>
      </c>
      <c r="J49" s="14" t="s">
        <v>689</v>
      </c>
      <c r="K49" s="12" t="s">
        <v>411</v>
      </c>
      <c r="L49" s="12" t="s">
        <v>411</v>
      </c>
      <c r="M49" s="12" t="s">
        <v>411</v>
      </c>
      <c r="N49" s="12" t="s">
        <v>690</v>
      </c>
    </row>
    <row r="50" spans="1:14" ht="20.100000000000001" customHeight="1">
      <c r="A50" s="8" t="s">
        <v>428</v>
      </c>
      <c r="B50" s="9" t="s">
        <v>400</v>
      </c>
      <c r="C50" s="9" t="s">
        <v>105</v>
      </c>
      <c r="D50" s="9" t="s">
        <v>106</v>
      </c>
      <c r="E50" s="9" t="s">
        <v>398</v>
      </c>
      <c r="F50" s="29" t="s">
        <v>691</v>
      </c>
      <c r="G50" s="11" t="s">
        <v>427</v>
      </c>
      <c r="H50" s="12" t="s">
        <v>692</v>
      </c>
      <c r="I50" s="13">
        <v>764.94</v>
      </c>
      <c r="J50" s="14" t="s">
        <v>693</v>
      </c>
      <c r="K50" s="12" t="s">
        <v>550</v>
      </c>
      <c r="L50" s="12" t="s">
        <v>694</v>
      </c>
      <c r="M50" s="12" t="s">
        <v>411</v>
      </c>
      <c r="N50" s="12" t="s">
        <v>695</v>
      </c>
    </row>
    <row r="51" spans="1:14" ht="20.100000000000001" customHeight="1">
      <c r="A51" s="8" t="s">
        <v>428</v>
      </c>
      <c r="B51" s="9" t="s">
        <v>400</v>
      </c>
      <c r="C51" s="9" t="s">
        <v>107</v>
      </c>
      <c r="D51" s="9" t="s">
        <v>108</v>
      </c>
      <c r="E51" s="9" t="s">
        <v>398</v>
      </c>
      <c r="F51" s="29" t="s">
        <v>696</v>
      </c>
      <c r="G51" s="11" t="s">
        <v>427</v>
      </c>
      <c r="H51" s="35" t="s">
        <v>697</v>
      </c>
      <c r="I51" s="13">
        <v>399.44</v>
      </c>
      <c r="J51" s="14" t="s">
        <v>698</v>
      </c>
      <c r="K51" s="12" t="s">
        <v>699</v>
      </c>
      <c r="L51" s="12" t="s">
        <v>700</v>
      </c>
      <c r="M51" s="12" t="s">
        <v>701</v>
      </c>
      <c r="N51" s="12" t="s">
        <v>702</v>
      </c>
    </row>
    <row r="52" spans="1:14" ht="20.100000000000001" customHeight="1">
      <c r="A52" s="8" t="s">
        <v>428</v>
      </c>
      <c r="B52" s="9" t="s">
        <v>400</v>
      </c>
      <c r="C52" s="9" t="s">
        <v>109</v>
      </c>
      <c r="D52" s="9" t="s">
        <v>110</v>
      </c>
      <c r="E52" s="9" t="s">
        <v>398</v>
      </c>
      <c r="F52" s="29" t="s">
        <v>703</v>
      </c>
      <c r="G52" s="11" t="s">
        <v>427</v>
      </c>
      <c r="H52" s="35" t="s">
        <v>704</v>
      </c>
      <c r="I52" s="13">
        <v>146.15</v>
      </c>
      <c r="J52" s="14" t="s">
        <v>705</v>
      </c>
      <c r="K52" s="12" t="s">
        <v>579</v>
      </c>
      <c r="L52" s="12" t="s">
        <v>580</v>
      </c>
      <c r="M52" s="12" t="s">
        <v>580</v>
      </c>
      <c r="N52" s="12" t="s">
        <v>706</v>
      </c>
    </row>
    <row r="53" spans="1:14" ht="20.100000000000001" customHeight="1">
      <c r="A53" s="8" t="s">
        <v>428</v>
      </c>
      <c r="B53" s="9" t="s">
        <v>400</v>
      </c>
      <c r="C53" s="9" t="s">
        <v>111</v>
      </c>
      <c r="D53" s="9" t="s">
        <v>112</v>
      </c>
      <c r="E53" s="9" t="s">
        <v>398</v>
      </c>
      <c r="F53" s="29" t="s">
        <v>707</v>
      </c>
      <c r="G53" s="11" t="s">
        <v>427</v>
      </c>
      <c r="H53" s="40" t="s">
        <v>708</v>
      </c>
      <c r="I53" s="44">
        <v>182.17488</v>
      </c>
      <c r="J53" s="14" t="s">
        <v>709</v>
      </c>
      <c r="K53" s="12" t="s">
        <v>411</v>
      </c>
      <c r="L53" s="12" t="s">
        <v>710</v>
      </c>
      <c r="M53" s="12" t="s">
        <v>411</v>
      </c>
      <c r="N53" s="12" t="s">
        <v>711</v>
      </c>
    </row>
    <row r="54" spans="1:14" ht="20.100000000000001" customHeight="1">
      <c r="A54" s="8" t="s">
        <v>428</v>
      </c>
      <c r="B54" s="9" t="s">
        <v>400</v>
      </c>
      <c r="C54" s="9" t="s">
        <v>113</v>
      </c>
      <c r="D54" s="9" t="s">
        <v>114</v>
      </c>
      <c r="E54" s="9" t="s">
        <v>398</v>
      </c>
      <c r="F54" s="29" t="s">
        <v>712</v>
      </c>
      <c r="G54" s="11" t="s">
        <v>427</v>
      </c>
      <c r="H54" s="35" t="s">
        <v>713</v>
      </c>
      <c r="I54" s="44">
        <v>113.12</v>
      </c>
      <c r="J54" s="14" t="s">
        <v>714</v>
      </c>
      <c r="K54" s="12" t="s">
        <v>411</v>
      </c>
      <c r="L54" s="12" t="s">
        <v>411</v>
      </c>
      <c r="M54" s="12" t="s">
        <v>411</v>
      </c>
      <c r="N54" s="12" t="s">
        <v>715</v>
      </c>
    </row>
    <row r="55" spans="1:14" ht="20.100000000000001" customHeight="1">
      <c r="A55" s="8" t="s">
        <v>428</v>
      </c>
      <c r="B55" s="9" t="s">
        <v>400</v>
      </c>
      <c r="C55" s="9" t="s">
        <v>115</v>
      </c>
      <c r="D55" s="9" t="s">
        <v>116</v>
      </c>
      <c r="E55" s="9" t="s">
        <v>398</v>
      </c>
      <c r="F55" s="29" t="s">
        <v>716</v>
      </c>
      <c r="G55" s="11" t="s">
        <v>427</v>
      </c>
      <c r="H55" s="40" t="s">
        <v>717</v>
      </c>
      <c r="I55" s="44">
        <v>103.12</v>
      </c>
      <c r="J55" s="14" t="s">
        <v>718</v>
      </c>
      <c r="K55" s="12" t="s">
        <v>482</v>
      </c>
      <c r="L55" s="12" t="s">
        <v>719</v>
      </c>
      <c r="M55" s="12" t="s">
        <v>720</v>
      </c>
      <c r="N55" s="12" t="s">
        <v>721</v>
      </c>
    </row>
    <row r="56" spans="1:14" ht="20.100000000000001" customHeight="1">
      <c r="A56" s="8" t="s">
        <v>428</v>
      </c>
      <c r="B56" s="9" t="s">
        <v>400</v>
      </c>
      <c r="C56" s="9" t="s">
        <v>118</v>
      </c>
      <c r="D56" s="9" t="s">
        <v>119</v>
      </c>
      <c r="E56" s="9" t="s">
        <v>398</v>
      </c>
      <c r="F56" s="29" t="s">
        <v>726</v>
      </c>
      <c r="G56" s="11" t="s">
        <v>427</v>
      </c>
      <c r="H56" s="35" t="s">
        <v>409</v>
      </c>
      <c r="I56" s="13">
        <v>152.23841999999999</v>
      </c>
      <c r="J56" s="14" t="s">
        <v>727</v>
      </c>
      <c r="K56" s="12" t="s">
        <v>411</v>
      </c>
      <c r="L56" s="12" t="s">
        <v>411</v>
      </c>
      <c r="M56" s="12" t="s">
        <v>411</v>
      </c>
      <c r="N56" s="12" t="s">
        <v>728</v>
      </c>
    </row>
    <row r="57" spans="1:14" ht="20.100000000000001" customHeight="1">
      <c r="A57" s="8" t="s">
        <v>428</v>
      </c>
      <c r="B57" s="9" t="s">
        <v>400</v>
      </c>
      <c r="C57" s="9" t="s">
        <v>120</v>
      </c>
      <c r="D57" s="9" t="s">
        <v>121</v>
      </c>
      <c r="E57" s="9" t="s">
        <v>398</v>
      </c>
      <c r="F57" s="29" t="s">
        <v>729</v>
      </c>
      <c r="G57" s="11" t="s">
        <v>427</v>
      </c>
      <c r="H57" s="40" t="s">
        <v>730</v>
      </c>
      <c r="I57" s="44">
        <v>182.17</v>
      </c>
      <c r="J57" s="14" t="s">
        <v>731</v>
      </c>
      <c r="K57" s="12" t="s">
        <v>732</v>
      </c>
      <c r="L57" s="12" t="s">
        <v>733</v>
      </c>
      <c r="M57" s="12" t="s">
        <v>734</v>
      </c>
      <c r="N57" s="12" t="s">
        <v>735</v>
      </c>
    </row>
    <row r="58" spans="1:14" ht="20.100000000000001" customHeight="1">
      <c r="A58" s="8" t="s">
        <v>428</v>
      </c>
      <c r="B58" s="9" t="s">
        <v>400</v>
      </c>
      <c r="C58" s="9" t="s">
        <v>122</v>
      </c>
      <c r="D58" s="9" t="s">
        <v>123</v>
      </c>
      <c r="E58" s="9" t="s">
        <v>398</v>
      </c>
      <c r="F58" s="29" t="s">
        <v>736</v>
      </c>
      <c r="G58" s="11" t="s">
        <v>427</v>
      </c>
      <c r="H58" s="12" t="s">
        <v>737</v>
      </c>
      <c r="I58" s="13">
        <v>154.16</v>
      </c>
      <c r="J58" s="14" t="s">
        <v>738</v>
      </c>
      <c r="K58" s="12" t="s">
        <v>411</v>
      </c>
      <c r="L58" s="12" t="s">
        <v>411</v>
      </c>
      <c r="M58" s="12" t="s">
        <v>411</v>
      </c>
      <c r="N58" s="12" t="s">
        <v>739</v>
      </c>
    </row>
    <row r="59" spans="1:14" ht="20.100000000000001" customHeight="1">
      <c r="A59" s="8" t="s">
        <v>428</v>
      </c>
      <c r="B59" s="9" t="s">
        <v>400</v>
      </c>
      <c r="C59" s="9" t="s">
        <v>124</v>
      </c>
      <c r="D59" s="9" t="s">
        <v>125</v>
      </c>
      <c r="E59" s="9" t="s">
        <v>398</v>
      </c>
      <c r="F59" s="29" t="s">
        <v>740</v>
      </c>
      <c r="G59" s="11" t="s">
        <v>427</v>
      </c>
      <c r="H59" s="12" t="s">
        <v>741</v>
      </c>
      <c r="I59" s="13">
        <v>194.184</v>
      </c>
      <c r="J59" s="14" t="s">
        <v>742</v>
      </c>
      <c r="K59" s="12" t="s">
        <v>411</v>
      </c>
      <c r="L59" s="12" t="s">
        <v>411</v>
      </c>
      <c r="M59" s="12" t="s">
        <v>411</v>
      </c>
      <c r="N59" s="12" t="s">
        <v>743</v>
      </c>
    </row>
    <row r="60" spans="1:14" ht="20.100000000000001" customHeight="1">
      <c r="A60" s="8" t="s">
        <v>428</v>
      </c>
      <c r="B60" s="9" t="s">
        <v>400</v>
      </c>
      <c r="C60" s="9" t="s">
        <v>126</v>
      </c>
      <c r="D60" s="9" t="s">
        <v>127</v>
      </c>
      <c r="E60" s="9" t="s">
        <v>398</v>
      </c>
      <c r="F60" s="29" t="s">
        <v>744</v>
      </c>
      <c r="G60" s="11" t="s">
        <v>427</v>
      </c>
      <c r="H60" s="12" t="s">
        <v>708</v>
      </c>
      <c r="I60" s="13">
        <v>182.17</v>
      </c>
      <c r="J60" s="14" t="s">
        <v>745</v>
      </c>
      <c r="K60" s="12" t="s">
        <v>411</v>
      </c>
      <c r="L60" s="12" t="s">
        <v>411</v>
      </c>
      <c r="M60" s="12" t="s">
        <v>411</v>
      </c>
      <c r="N60" s="12" t="s">
        <v>746</v>
      </c>
    </row>
    <row r="61" spans="1:14" ht="20.100000000000001" customHeight="1">
      <c r="A61" s="8" t="s">
        <v>428</v>
      </c>
      <c r="B61" s="9" t="s">
        <v>400</v>
      </c>
      <c r="C61" s="9" t="s">
        <v>128</v>
      </c>
      <c r="D61" s="9" t="s">
        <v>129</v>
      </c>
      <c r="E61" s="9" t="s">
        <v>398</v>
      </c>
      <c r="F61" s="29" t="s">
        <v>747</v>
      </c>
      <c r="G61" s="11" t="s">
        <v>427</v>
      </c>
      <c r="H61" s="12" t="s">
        <v>748</v>
      </c>
      <c r="I61" s="13">
        <v>224.26</v>
      </c>
      <c r="J61" s="14" t="s">
        <v>749</v>
      </c>
      <c r="K61" s="12" t="s">
        <v>411</v>
      </c>
      <c r="L61" s="12" t="s">
        <v>411</v>
      </c>
      <c r="M61" s="12" t="s">
        <v>750</v>
      </c>
      <c r="N61" s="12" t="s">
        <v>751</v>
      </c>
    </row>
    <row r="62" spans="1:14" ht="20.100000000000001" customHeight="1">
      <c r="A62" s="8" t="s">
        <v>428</v>
      </c>
      <c r="B62" s="9" t="s">
        <v>400</v>
      </c>
      <c r="C62" s="9" t="s">
        <v>130</v>
      </c>
      <c r="D62" s="9" t="s">
        <v>131</v>
      </c>
      <c r="E62" s="9" t="s">
        <v>398</v>
      </c>
      <c r="F62" s="29" t="s">
        <v>752</v>
      </c>
      <c r="G62" s="11" t="s">
        <v>427</v>
      </c>
      <c r="H62" s="40" t="s">
        <v>753</v>
      </c>
      <c r="I62" s="44">
        <v>196.2</v>
      </c>
      <c r="J62" s="14" t="s">
        <v>754</v>
      </c>
      <c r="K62" s="12" t="s">
        <v>411</v>
      </c>
      <c r="L62" s="12" t="s">
        <v>411</v>
      </c>
      <c r="M62" s="12" t="s">
        <v>750</v>
      </c>
      <c r="N62" s="12" t="s">
        <v>755</v>
      </c>
    </row>
    <row r="63" spans="1:14" ht="20.100000000000001" customHeight="1">
      <c r="A63" s="8" t="s">
        <v>428</v>
      </c>
      <c r="B63" s="9" t="s">
        <v>400</v>
      </c>
      <c r="C63" s="9" t="s">
        <v>132</v>
      </c>
      <c r="D63" s="9" t="s">
        <v>133</v>
      </c>
      <c r="E63" s="9" t="s">
        <v>398</v>
      </c>
      <c r="F63" s="29" t="s">
        <v>756</v>
      </c>
      <c r="G63" s="11" t="s">
        <v>427</v>
      </c>
      <c r="H63" s="35" t="s">
        <v>757</v>
      </c>
      <c r="I63" s="44">
        <v>154.12</v>
      </c>
      <c r="J63" s="14" t="s">
        <v>758</v>
      </c>
      <c r="K63" s="12" t="s">
        <v>411</v>
      </c>
      <c r="L63" s="12" t="s">
        <v>411</v>
      </c>
      <c r="M63" s="12" t="s">
        <v>411</v>
      </c>
      <c r="N63" s="12" t="s">
        <v>759</v>
      </c>
    </row>
    <row r="64" spans="1:14" ht="20.100000000000001" customHeight="1">
      <c r="A64" s="8" t="s">
        <v>428</v>
      </c>
      <c r="B64" s="9" t="s">
        <v>400</v>
      </c>
      <c r="C64" s="9" t="s">
        <v>134</v>
      </c>
      <c r="D64" s="9" t="s">
        <v>135</v>
      </c>
      <c r="E64" s="9" t="s">
        <v>398</v>
      </c>
      <c r="F64" s="29" t="s">
        <v>760</v>
      </c>
      <c r="G64" s="11" t="s">
        <v>427</v>
      </c>
      <c r="H64" s="40" t="s">
        <v>753</v>
      </c>
      <c r="I64" s="44">
        <v>196.2</v>
      </c>
      <c r="J64" s="14" t="s">
        <v>761</v>
      </c>
      <c r="K64" s="12" t="s">
        <v>411</v>
      </c>
      <c r="L64" s="12" t="s">
        <v>411</v>
      </c>
      <c r="M64" s="12" t="s">
        <v>750</v>
      </c>
      <c r="N64" s="12" t="s">
        <v>762</v>
      </c>
    </row>
    <row r="65" spans="1:14" ht="20.100000000000001" customHeight="1">
      <c r="A65" s="8" t="s">
        <v>428</v>
      </c>
      <c r="B65" s="9" t="s">
        <v>400</v>
      </c>
      <c r="C65" s="9" t="s">
        <v>137</v>
      </c>
      <c r="D65" s="9" t="s">
        <v>138</v>
      </c>
      <c r="E65" s="9" t="s">
        <v>398</v>
      </c>
      <c r="F65" s="10" t="s">
        <v>767</v>
      </c>
      <c r="G65" s="11" t="s">
        <v>427</v>
      </c>
      <c r="H65" s="12" t="s">
        <v>768</v>
      </c>
      <c r="I65" s="13">
        <v>205.31</v>
      </c>
      <c r="J65" s="14" t="s">
        <v>769</v>
      </c>
      <c r="K65" s="12" t="s">
        <v>411</v>
      </c>
      <c r="L65" s="12" t="s">
        <v>411</v>
      </c>
      <c r="M65" s="12" t="s">
        <v>411</v>
      </c>
      <c r="N65" s="12" t="s">
        <v>770</v>
      </c>
    </row>
    <row r="66" spans="1:14" ht="20.100000000000001" customHeight="1">
      <c r="A66" s="8" t="s">
        <v>428</v>
      </c>
      <c r="B66" s="9" t="s">
        <v>400</v>
      </c>
      <c r="C66" s="9" t="s">
        <v>139</v>
      </c>
      <c r="D66" s="9" t="s">
        <v>140</v>
      </c>
      <c r="E66" s="9" t="s">
        <v>398</v>
      </c>
      <c r="F66" s="29" t="s">
        <v>771</v>
      </c>
      <c r="G66" s="11" t="s">
        <v>427</v>
      </c>
      <c r="H66" s="12" t="s">
        <v>772</v>
      </c>
      <c r="I66" s="13">
        <v>223.24</v>
      </c>
      <c r="J66" s="14" t="s">
        <v>773</v>
      </c>
      <c r="K66" s="12" t="s">
        <v>411</v>
      </c>
      <c r="L66" s="12" t="s">
        <v>411</v>
      </c>
      <c r="M66" s="12" t="s">
        <v>411</v>
      </c>
      <c r="N66" s="12" t="s">
        <v>774</v>
      </c>
    </row>
    <row r="67" spans="1:14" ht="20.100000000000001" customHeight="1">
      <c r="A67" s="8" t="s">
        <v>428</v>
      </c>
      <c r="B67" s="9" t="s">
        <v>400</v>
      </c>
      <c r="C67" s="9" t="s">
        <v>141</v>
      </c>
      <c r="D67" s="9" t="s">
        <v>142</v>
      </c>
      <c r="E67" s="9" t="s">
        <v>398</v>
      </c>
      <c r="F67" s="29" t="s">
        <v>775</v>
      </c>
      <c r="G67" s="11" t="s">
        <v>427</v>
      </c>
      <c r="H67" s="35" t="s">
        <v>776</v>
      </c>
      <c r="I67" s="44">
        <v>148.16</v>
      </c>
      <c r="J67" s="14" t="s">
        <v>777</v>
      </c>
      <c r="K67" s="12" t="s">
        <v>411</v>
      </c>
      <c r="L67" s="12" t="s">
        <v>411</v>
      </c>
      <c r="M67" s="12" t="s">
        <v>411</v>
      </c>
      <c r="N67" s="12" t="s">
        <v>778</v>
      </c>
    </row>
    <row r="68" spans="1:14" ht="20.100000000000001" customHeight="1">
      <c r="A68" s="8" t="s">
        <v>428</v>
      </c>
      <c r="B68" s="9" t="s">
        <v>400</v>
      </c>
      <c r="C68" s="9" t="s">
        <v>143</v>
      </c>
      <c r="D68" s="9" t="s">
        <v>144</v>
      </c>
      <c r="E68" s="9" t="s">
        <v>398</v>
      </c>
      <c r="F68" s="29" t="s">
        <v>779</v>
      </c>
      <c r="G68" s="11" t="s">
        <v>427</v>
      </c>
      <c r="H68" s="12" t="s">
        <v>780</v>
      </c>
      <c r="I68" s="13">
        <v>156.15</v>
      </c>
      <c r="J68" s="14" t="s">
        <v>781</v>
      </c>
      <c r="K68" s="12" t="s">
        <v>411</v>
      </c>
      <c r="L68" s="12" t="s">
        <v>411</v>
      </c>
      <c r="M68" s="12" t="s">
        <v>411</v>
      </c>
      <c r="N68" s="12" t="s">
        <v>782</v>
      </c>
    </row>
    <row r="69" spans="1:14" ht="20.100000000000001" customHeight="1">
      <c r="A69" s="8" t="s">
        <v>428</v>
      </c>
      <c r="B69" s="9" t="s">
        <v>400</v>
      </c>
      <c r="C69" s="9" t="s">
        <v>145</v>
      </c>
      <c r="D69" s="9" t="s">
        <v>146</v>
      </c>
      <c r="E69" s="9" t="s">
        <v>398</v>
      </c>
      <c r="F69" s="29" t="s">
        <v>783</v>
      </c>
      <c r="G69" s="11" t="s">
        <v>427</v>
      </c>
      <c r="H69" s="35" t="s">
        <v>784</v>
      </c>
      <c r="I69" s="13">
        <v>138.07</v>
      </c>
      <c r="J69" s="14" t="s">
        <v>785</v>
      </c>
      <c r="K69" s="12" t="s">
        <v>411</v>
      </c>
      <c r="L69" s="12" t="s">
        <v>411</v>
      </c>
      <c r="M69" s="12" t="s">
        <v>411</v>
      </c>
      <c r="N69" s="12" t="s">
        <v>786</v>
      </c>
    </row>
    <row r="70" spans="1:14" ht="20.100000000000001" customHeight="1">
      <c r="A70" s="8" t="s">
        <v>428</v>
      </c>
      <c r="B70" s="9" t="s">
        <v>400</v>
      </c>
      <c r="C70" s="9" t="s">
        <v>147</v>
      </c>
      <c r="D70" s="9" t="s">
        <v>148</v>
      </c>
      <c r="E70" s="9" t="s">
        <v>398</v>
      </c>
      <c r="F70" s="29" t="s">
        <v>787</v>
      </c>
      <c r="G70" s="11" t="s">
        <v>427</v>
      </c>
      <c r="H70" s="40" t="s">
        <v>788</v>
      </c>
      <c r="I70" s="44">
        <v>198.17705000000001</v>
      </c>
      <c r="J70" s="14" t="s">
        <v>789</v>
      </c>
      <c r="K70" s="12" t="s">
        <v>411</v>
      </c>
      <c r="L70" s="12" t="s">
        <v>411</v>
      </c>
      <c r="M70" s="12" t="s">
        <v>411</v>
      </c>
      <c r="N70" s="12" t="s">
        <v>790</v>
      </c>
    </row>
    <row r="71" spans="1:14" ht="20.100000000000001" customHeight="1">
      <c r="A71" s="8" t="s">
        <v>428</v>
      </c>
      <c r="B71" s="9" t="s">
        <v>400</v>
      </c>
      <c r="C71" s="9" t="s">
        <v>149</v>
      </c>
      <c r="D71" s="9" t="s">
        <v>150</v>
      </c>
      <c r="E71" s="9" t="s">
        <v>398</v>
      </c>
      <c r="F71" s="10" t="s">
        <v>791</v>
      </c>
      <c r="G71" s="11" t="s">
        <v>427</v>
      </c>
      <c r="H71" s="12" t="s">
        <v>792</v>
      </c>
      <c r="I71" s="13">
        <v>342.3</v>
      </c>
      <c r="J71" s="14" t="s">
        <v>793</v>
      </c>
      <c r="K71" s="12" t="s">
        <v>411</v>
      </c>
      <c r="L71" s="12" t="s">
        <v>411</v>
      </c>
      <c r="M71" s="12" t="s">
        <v>411</v>
      </c>
      <c r="N71" s="12" t="s">
        <v>794</v>
      </c>
    </row>
    <row r="72" spans="1:14" ht="20.100000000000001" customHeight="1">
      <c r="A72" s="8" t="s">
        <v>428</v>
      </c>
      <c r="B72" s="9" t="s">
        <v>400</v>
      </c>
      <c r="C72" s="9" t="s">
        <v>151</v>
      </c>
      <c r="D72" s="9" t="s">
        <v>152</v>
      </c>
      <c r="E72" s="9" t="s">
        <v>398</v>
      </c>
      <c r="F72" s="29" t="s">
        <v>795</v>
      </c>
      <c r="G72" s="11" t="s">
        <v>427</v>
      </c>
      <c r="H72" s="35" t="s">
        <v>796</v>
      </c>
      <c r="I72" s="44">
        <v>344.31</v>
      </c>
      <c r="J72" s="14" t="s">
        <v>797</v>
      </c>
      <c r="K72" s="12" t="s">
        <v>411</v>
      </c>
      <c r="L72" s="12" t="s">
        <v>411</v>
      </c>
      <c r="M72" s="12" t="s">
        <v>411</v>
      </c>
      <c r="N72" s="12" t="s">
        <v>798</v>
      </c>
    </row>
    <row r="73" spans="1:14" ht="20.100000000000001" customHeight="1">
      <c r="A73" s="8" t="s">
        <v>428</v>
      </c>
      <c r="B73" s="9" t="s">
        <v>400</v>
      </c>
      <c r="C73" s="9" t="s">
        <v>153</v>
      </c>
      <c r="D73" s="9" t="s">
        <v>154</v>
      </c>
      <c r="E73" s="9" t="s">
        <v>398</v>
      </c>
      <c r="F73" s="39" t="s">
        <v>799</v>
      </c>
      <c r="G73" s="11" t="s">
        <v>427</v>
      </c>
      <c r="H73" s="35" t="s">
        <v>800</v>
      </c>
      <c r="I73" s="13">
        <v>150.13</v>
      </c>
      <c r="J73" s="14" t="s">
        <v>801</v>
      </c>
      <c r="K73" s="12" t="s">
        <v>411</v>
      </c>
      <c r="L73" s="12" t="s">
        <v>411</v>
      </c>
      <c r="M73" s="12" t="s">
        <v>411</v>
      </c>
      <c r="N73" s="12" t="s">
        <v>802</v>
      </c>
    </row>
    <row r="74" spans="1:14" ht="20.100000000000001" customHeight="1">
      <c r="A74" s="8" t="s">
        <v>804</v>
      </c>
      <c r="B74" s="9" t="s">
        <v>401</v>
      </c>
      <c r="C74" s="9" t="s">
        <v>4</v>
      </c>
      <c r="D74" s="9" t="s">
        <v>155</v>
      </c>
      <c r="E74" s="9" t="s">
        <v>398</v>
      </c>
      <c r="F74" s="29" t="s">
        <v>805</v>
      </c>
      <c r="G74" s="11" t="s">
        <v>427</v>
      </c>
      <c r="H74" s="35" t="s">
        <v>806</v>
      </c>
      <c r="I74" s="44">
        <v>152.15</v>
      </c>
      <c r="J74" s="14" t="s">
        <v>807</v>
      </c>
      <c r="K74" s="12" t="s">
        <v>411</v>
      </c>
      <c r="L74" s="12" t="s">
        <v>411</v>
      </c>
      <c r="M74" s="12" t="s">
        <v>411</v>
      </c>
      <c r="N74" s="12" t="s">
        <v>808</v>
      </c>
    </row>
    <row r="75" spans="1:14" ht="20.100000000000001" customHeight="1">
      <c r="A75" s="8" t="s">
        <v>804</v>
      </c>
      <c r="B75" s="9" t="s">
        <v>401</v>
      </c>
      <c r="C75" s="9" t="s">
        <v>6</v>
      </c>
      <c r="D75" s="9" t="s">
        <v>156</v>
      </c>
      <c r="E75" s="9" t="s">
        <v>398</v>
      </c>
      <c r="F75" s="29" t="s">
        <v>809</v>
      </c>
      <c r="G75" s="11" t="s">
        <v>427</v>
      </c>
      <c r="H75" s="12" t="s">
        <v>810</v>
      </c>
      <c r="I75" s="13">
        <v>198.11</v>
      </c>
      <c r="J75" s="14" t="s">
        <v>811</v>
      </c>
      <c r="K75" s="12" t="s">
        <v>516</v>
      </c>
      <c r="L75" s="12" t="s">
        <v>812</v>
      </c>
      <c r="M75" s="12" t="s">
        <v>813</v>
      </c>
      <c r="N75" s="12" t="s">
        <v>814</v>
      </c>
    </row>
    <row r="76" spans="1:14" ht="20.100000000000001" customHeight="1">
      <c r="A76" s="8" t="s">
        <v>804</v>
      </c>
      <c r="B76" s="9" t="s">
        <v>401</v>
      </c>
      <c r="C76" s="9" t="s">
        <v>8</v>
      </c>
      <c r="D76" s="9" t="s">
        <v>157</v>
      </c>
      <c r="E76" s="9" t="s">
        <v>398</v>
      </c>
      <c r="F76" s="29" t="s">
        <v>815</v>
      </c>
      <c r="G76" s="11" t="s">
        <v>427</v>
      </c>
      <c r="H76" s="35" t="s">
        <v>816</v>
      </c>
      <c r="I76" s="44">
        <v>346.46</v>
      </c>
      <c r="J76" s="14" t="s">
        <v>817</v>
      </c>
      <c r="K76" s="12" t="s">
        <v>818</v>
      </c>
      <c r="L76" s="12" t="s">
        <v>819</v>
      </c>
      <c r="M76" s="12" t="s">
        <v>820</v>
      </c>
      <c r="N76" s="12" t="s">
        <v>821</v>
      </c>
    </row>
    <row r="77" spans="1:14" ht="20.100000000000001" customHeight="1">
      <c r="A77" s="8" t="s">
        <v>804</v>
      </c>
      <c r="B77" s="9" t="s">
        <v>401</v>
      </c>
      <c r="C77" s="9" t="s">
        <v>10</v>
      </c>
      <c r="D77" s="9" t="s">
        <v>158</v>
      </c>
      <c r="E77" s="9" t="s">
        <v>398</v>
      </c>
      <c r="F77" s="29" t="s">
        <v>822</v>
      </c>
      <c r="G77" s="11" t="s">
        <v>427</v>
      </c>
      <c r="H77" s="12" t="s">
        <v>823</v>
      </c>
      <c r="I77" s="13">
        <v>322.05</v>
      </c>
      <c r="J77" s="14" t="s">
        <v>824</v>
      </c>
      <c r="K77" s="12" t="s">
        <v>459</v>
      </c>
      <c r="L77" s="12" t="s">
        <v>825</v>
      </c>
      <c r="M77" s="12" t="s">
        <v>825</v>
      </c>
      <c r="N77" s="12" t="s">
        <v>826</v>
      </c>
    </row>
    <row r="78" spans="1:14" ht="20.100000000000001" customHeight="1">
      <c r="A78" s="8" t="s">
        <v>804</v>
      </c>
      <c r="B78" s="9" t="s">
        <v>401</v>
      </c>
      <c r="C78" s="9" t="s">
        <v>12</v>
      </c>
      <c r="D78" s="9" t="s">
        <v>159</v>
      </c>
      <c r="E78" s="9" t="s">
        <v>398</v>
      </c>
      <c r="F78" s="39" t="s">
        <v>827</v>
      </c>
      <c r="G78" s="11" t="s">
        <v>427</v>
      </c>
      <c r="H78" s="36" t="s">
        <v>828</v>
      </c>
      <c r="I78" s="13">
        <v>438.31</v>
      </c>
      <c r="J78" s="14" t="s">
        <v>829</v>
      </c>
      <c r="K78" s="12" t="s">
        <v>482</v>
      </c>
      <c r="L78" s="12" t="s">
        <v>830</v>
      </c>
      <c r="M78" s="12" t="s">
        <v>484</v>
      </c>
      <c r="N78" s="12" t="s">
        <v>831</v>
      </c>
    </row>
    <row r="79" spans="1:14" ht="20.100000000000001" customHeight="1">
      <c r="A79" s="8" t="s">
        <v>804</v>
      </c>
      <c r="B79" s="9" t="s">
        <v>401</v>
      </c>
      <c r="C79" s="9" t="s">
        <v>14</v>
      </c>
      <c r="D79" s="9" t="s">
        <v>160</v>
      </c>
      <c r="E79" s="9" t="s">
        <v>398</v>
      </c>
      <c r="F79" s="29" t="s">
        <v>832</v>
      </c>
      <c r="G79" s="11" t="s">
        <v>427</v>
      </c>
      <c r="H79" s="35" t="s">
        <v>833</v>
      </c>
      <c r="I79" s="44">
        <v>256.42</v>
      </c>
      <c r="J79" s="14" t="s">
        <v>834</v>
      </c>
      <c r="K79" s="12" t="s">
        <v>411</v>
      </c>
      <c r="L79" s="12" t="s">
        <v>411</v>
      </c>
      <c r="M79" s="12" t="s">
        <v>411</v>
      </c>
      <c r="N79" s="12" t="s">
        <v>835</v>
      </c>
    </row>
    <row r="80" spans="1:14" ht="20.100000000000001" customHeight="1">
      <c r="A80" s="8" t="s">
        <v>804</v>
      </c>
      <c r="B80" s="9" t="s">
        <v>401</v>
      </c>
      <c r="C80" s="9" t="s">
        <v>16</v>
      </c>
      <c r="D80" s="9" t="s">
        <v>161</v>
      </c>
      <c r="E80" s="9" t="s">
        <v>398</v>
      </c>
      <c r="F80" s="29" t="s">
        <v>836</v>
      </c>
      <c r="G80" s="11" t="s">
        <v>427</v>
      </c>
      <c r="H80" s="35" t="s">
        <v>837</v>
      </c>
      <c r="I80" s="13">
        <v>118.09</v>
      </c>
      <c r="J80" s="14" t="s">
        <v>838</v>
      </c>
      <c r="K80" s="12" t="s">
        <v>411</v>
      </c>
      <c r="L80" s="12" t="s">
        <v>411</v>
      </c>
      <c r="M80" s="12" t="s">
        <v>411</v>
      </c>
      <c r="N80" s="12" t="s">
        <v>839</v>
      </c>
    </row>
    <row r="81" spans="1:14" ht="20.100000000000001" customHeight="1">
      <c r="A81" s="8" t="s">
        <v>804</v>
      </c>
      <c r="B81" s="9" t="s">
        <v>401</v>
      </c>
      <c r="C81" s="9" t="s">
        <v>18</v>
      </c>
      <c r="D81" s="9" t="s">
        <v>162</v>
      </c>
      <c r="E81" s="9" t="s">
        <v>398</v>
      </c>
      <c r="F81" s="29" t="s">
        <v>840</v>
      </c>
      <c r="G81" s="11" t="s">
        <v>427</v>
      </c>
      <c r="H81" s="35" t="s">
        <v>596</v>
      </c>
      <c r="I81" s="44">
        <v>180.16</v>
      </c>
      <c r="J81" s="14" t="s">
        <v>841</v>
      </c>
      <c r="K81" s="12" t="s">
        <v>411</v>
      </c>
      <c r="L81" s="12" t="s">
        <v>411</v>
      </c>
      <c r="M81" s="12" t="s">
        <v>411</v>
      </c>
      <c r="N81" s="12" t="s">
        <v>842</v>
      </c>
    </row>
    <row r="82" spans="1:14" ht="20.100000000000001" customHeight="1">
      <c r="A82" s="8" t="s">
        <v>804</v>
      </c>
      <c r="B82" s="9" t="s">
        <v>401</v>
      </c>
      <c r="C82" s="9" t="s">
        <v>20</v>
      </c>
      <c r="D82" s="9" t="s">
        <v>163</v>
      </c>
      <c r="E82" s="9" t="s">
        <v>398</v>
      </c>
      <c r="F82" s="10" t="s">
        <v>843</v>
      </c>
      <c r="G82" s="11" t="s">
        <v>427</v>
      </c>
      <c r="H82" s="12" t="s">
        <v>596</v>
      </c>
      <c r="I82" s="13">
        <v>180.17</v>
      </c>
      <c r="J82" s="14" t="s">
        <v>844</v>
      </c>
      <c r="K82" s="12" t="s">
        <v>411</v>
      </c>
      <c r="L82" s="12" t="s">
        <v>411</v>
      </c>
      <c r="M82" s="12" t="s">
        <v>411</v>
      </c>
      <c r="N82" s="12" t="s">
        <v>845</v>
      </c>
    </row>
    <row r="83" spans="1:14" ht="20.100000000000001" customHeight="1">
      <c r="A83" s="8" t="s">
        <v>804</v>
      </c>
      <c r="B83" s="9" t="s">
        <v>401</v>
      </c>
      <c r="C83" s="9" t="s">
        <v>23</v>
      </c>
      <c r="D83" s="9" t="s">
        <v>164</v>
      </c>
      <c r="E83" s="9" t="s">
        <v>398</v>
      </c>
      <c r="F83" s="29" t="s">
        <v>849</v>
      </c>
      <c r="G83" s="11" t="s">
        <v>427</v>
      </c>
      <c r="H83" s="35" t="s">
        <v>850</v>
      </c>
      <c r="I83" s="13">
        <v>862.74</v>
      </c>
      <c r="J83" s="14" t="s">
        <v>851</v>
      </c>
      <c r="K83" s="12" t="s">
        <v>573</v>
      </c>
      <c r="L83" s="12" t="s">
        <v>852</v>
      </c>
      <c r="M83" s="12" t="s">
        <v>853</v>
      </c>
      <c r="N83" s="12" t="s">
        <v>854</v>
      </c>
    </row>
    <row r="84" spans="1:14" ht="20.100000000000001" customHeight="1">
      <c r="A84" s="8" t="s">
        <v>804</v>
      </c>
      <c r="B84" s="9" t="s">
        <v>401</v>
      </c>
      <c r="C84" s="9" t="s">
        <v>25</v>
      </c>
      <c r="D84" s="9" t="s">
        <v>165</v>
      </c>
      <c r="E84" s="9" t="s">
        <v>398</v>
      </c>
      <c r="F84" s="29" t="s">
        <v>855</v>
      </c>
      <c r="G84" s="11" t="s">
        <v>427</v>
      </c>
      <c r="H84" s="35" t="s">
        <v>856</v>
      </c>
      <c r="I84" s="13">
        <v>899.11</v>
      </c>
      <c r="J84" s="14" t="s">
        <v>857</v>
      </c>
      <c r="K84" s="12" t="s">
        <v>624</v>
      </c>
      <c r="L84" s="12" t="s">
        <v>858</v>
      </c>
      <c r="M84" s="12" t="s">
        <v>858</v>
      </c>
      <c r="N84" s="12" t="s">
        <v>859</v>
      </c>
    </row>
    <row r="85" spans="1:14" ht="20.100000000000001" customHeight="1">
      <c r="A85" s="8" t="s">
        <v>804</v>
      </c>
      <c r="B85" s="9" t="s">
        <v>401</v>
      </c>
      <c r="C85" s="9" t="s">
        <v>27</v>
      </c>
      <c r="D85" s="9" t="s">
        <v>166</v>
      </c>
      <c r="E85" s="9" t="s">
        <v>398</v>
      </c>
      <c r="F85" s="39" t="s">
        <v>860</v>
      </c>
      <c r="G85" s="11" t="s">
        <v>427</v>
      </c>
      <c r="H85" s="35" t="s">
        <v>861</v>
      </c>
      <c r="I85" s="13">
        <v>169.18</v>
      </c>
      <c r="J85" s="14" t="s">
        <v>862</v>
      </c>
      <c r="K85" s="12" t="s">
        <v>699</v>
      </c>
      <c r="L85" s="12" t="s">
        <v>863</v>
      </c>
      <c r="M85" s="12" t="s">
        <v>863</v>
      </c>
      <c r="N85" s="12" t="s">
        <v>864</v>
      </c>
    </row>
    <row r="86" spans="1:14" ht="20.100000000000001" customHeight="1">
      <c r="A86" s="8" t="s">
        <v>804</v>
      </c>
      <c r="B86" s="9" t="s">
        <v>401</v>
      </c>
      <c r="C86" s="9" t="s">
        <v>29</v>
      </c>
      <c r="D86" s="9" t="s">
        <v>167</v>
      </c>
      <c r="E86" s="9" t="s">
        <v>398</v>
      </c>
      <c r="F86" s="10" t="s">
        <v>865</v>
      </c>
      <c r="G86" s="11" t="s">
        <v>427</v>
      </c>
      <c r="H86" s="12" t="s">
        <v>866</v>
      </c>
      <c r="I86" s="13">
        <v>312.45</v>
      </c>
      <c r="J86" s="14" t="s">
        <v>867</v>
      </c>
      <c r="K86" s="12" t="s">
        <v>418</v>
      </c>
      <c r="L86" s="12" t="s">
        <v>868</v>
      </c>
      <c r="M86" s="12" t="s">
        <v>869</v>
      </c>
      <c r="N86" s="12" t="s">
        <v>870</v>
      </c>
    </row>
    <row r="87" spans="1:14" ht="20.100000000000001" customHeight="1">
      <c r="A87" s="8" t="s">
        <v>804</v>
      </c>
      <c r="B87" s="9" t="s">
        <v>401</v>
      </c>
      <c r="C87" s="9" t="s">
        <v>31</v>
      </c>
      <c r="D87" s="9" t="s">
        <v>168</v>
      </c>
      <c r="E87" s="9" t="s">
        <v>398</v>
      </c>
      <c r="F87" s="10" t="s">
        <v>871</v>
      </c>
      <c r="G87" s="11" t="s">
        <v>427</v>
      </c>
      <c r="H87" s="12" t="s">
        <v>872</v>
      </c>
      <c r="I87" s="13">
        <v>449.88</v>
      </c>
      <c r="J87" s="14" t="s">
        <v>873</v>
      </c>
      <c r="K87" s="12" t="s">
        <v>482</v>
      </c>
      <c r="L87" s="12" t="s">
        <v>874</v>
      </c>
      <c r="M87" s="12" t="s">
        <v>875</v>
      </c>
      <c r="N87" s="12" t="s">
        <v>876</v>
      </c>
    </row>
    <row r="88" spans="1:14" ht="20.100000000000001" customHeight="1">
      <c r="A88" s="8" t="s">
        <v>804</v>
      </c>
      <c r="B88" s="9" t="s">
        <v>401</v>
      </c>
      <c r="C88" s="9" t="s">
        <v>33</v>
      </c>
      <c r="D88" s="9" t="s">
        <v>169</v>
      </c>
      <c r="E88" s="9" t="s">
        <v>398</v>
      </c>
      <c r="F88" s="29" t="s">
        <v>877</v>
      </c>
      <c r="G88" s="11" t="s">
        <v>427</v>
      </c>
      <c r="H88" s="35" t="s">
        <v>878</v>
      </c>
      <c r="I88" s="44">
        <v>149.21289999999999</v>
      </c>
      <c r="J88" s="14" t="s">
        <v>879</v>
      </c>
      <c r="K88" s="12" t="s">
        <v>411</v>
      </c>
      <c r="L88" s="12" t="s">
        <v>880</v>
      </c>
      <c r="M88" s="12" t="s">
        <v>881</v>
      </c>
      <c r="N88" s="12" t="s">
        <v>882</v>
      </c>
    </row>
    <row r="89" spans="1:14" ht="20.100000000000001" customHeight="1">
      <c r="A89" s="8" t="s">
        <v>804</v>
      </c>
      <c r="B89" s="9" t="s">
        <v>401</v>
      </c>
      <c r="C89" s="9" t="s">
        <v>35</v>
      </c>
      <c r="D89" s="9" t="s">
        <v>170</v>
      </c>
      <c r="E89" s="9" t="s">
        <v>398</v>
      </c>
      <c r="F89" s="39" t="s">
        <v>883</v>
      </c>
      <c r="G89" s="11" t="s">
        <v>427</v>
      </c>
      <c r="H89" s="35" t="s">
        <v>884</v>
      </c>
      <c r="I89" s="13">
        <v>272.27999999999997</v>
      </c>
      <c r="J89" s="14" t="s">
        <v>885</v>
      </c>
      <c r="K89" s="12" t="s">
        <v>624</v>
      </c>
      <c r="L89" s="12" t="s">
        <v>411</v>
      </c>
      <c r="M89" s="12" t="s">
        <v>626</v>
      </c>
      <c r="N89" s="12" t="s">
        <v>886</v>
      </c>
    </row>
    <row r="90" spans="1:14" ht="20.100000000000001" customHeight="1">
      <c r="A90" s="8" t="s">
        <v>804</v>
      </c>
      <c r="B90" s="9" t="s">
        <v>401</v>
      </c>
      <c r="C90" s="9" t="s">
        <v>37</v>
      </c>
      <c r="D90" s="9" t="s">
        <v>171</v>
      </c>
      <c r="E90" s="9" t="s">
        <v>398</v>
      </c>
      <c r="F90" s="29" t="s">
        <v>887</v>
      </c>
      <c r="G90" s="11" t="s">
        <v>427</v>
      </c>
      <c r="H90" s="35" t="s">
        <v>888</v>
      </c>
      <c r="I90" s="13">
        <v>916.1</v>
      </c>
      <c r="J90" s="14" t="s">
        <v>889</v>
      </c>
      <c r="K90" s="12" t="s">
        <v>624</v>
      </c>
      <c r="L90" s="12" t="s">
        <v>411</v>
      </c>
      <c r="M90" s="12" t="s">
        <v>890</v>
      </c>
      <c r="N90" s="12" t="s">
        <v>891</v>
      </c>
    </row>
    <row r="91" spans="1:14" ht="20.100000000000001" customHeight="1">
      <c r="A91" s="8" t="s">
        <v>804</v>
      </c>
      <c r="B91" s="9" t="s">
        <v>401</v>
      </c>
      <c r="C91" s="9" t="s">
        <v>39</v>
      </c>
      <c r="D91" s="9" t="s">
        <v>172</v>
      </c>
      <c r="E91" s="9" t="s">
        <v>398</v>
      </c>
      <c r="F91" s="29" t="s">
        <v>892</v>
      </c>
      <c r="G91" s="11" t="s">
        <v>427</v>
      </c>
      <c r="H91" s="40" t="s">
        <v>893</v>
      </c>
      <c r="I91" s="44">
        <v>270.37</v>
      </c>
      <c r="J91" s="14" t="s">
        <v>894</v>
      </c>
      <c r="K91" s="12" t="s">
        <v>418</v>
      </c>
      <c r="L91" s="12" t="s">
        <v>868</v>
      </c>
      <c r="M91" s="12" t="s">
        <v>869</v>
      </c>
      <c r="N91" s="12" t="s">
        <v>895</v>
      </c>
    </row>
    <row r="92" spans="1:14" ht="20.100000000000001" customHeight="1">
      <c r="A92" s="8" t="s">
        <v>804</v>
      </c>
      <c r="B92" s="9" t="s">
        <v>401</v>
      </c>
      <c r="C92" s="9" t="s">
        <v>42</v>
      </c>
      <c r="D92" s="9" t="s">
        <v>173</v>
      </c>
      <c r="E92" s="9" t="s">
        <v>398</v>
      </c>
      <c r="F92" s="29" t="s">
        <v>900</v>
      </c>
      <c r="G92" s="11" t="s">
        <v>427</v>
      </c>
      <c r="H92" s="35" t="s">
        <v>901</v>
      </c>
      <c r="I92" s="13">
        <v>305.41000000000003</v>
      </c>
      <c r="J92" s="14" t="s">
        <v>902</v>
      </c>
      <c r="K92" s="12" t="s">
        <v>550</v>
      </c>
      <c r="L92" s="12" t="s">
        <v>903</v>
      </c>
      <c r="M92" s="12" t="s">
        <v>904</v>
      </c>
      <c r="N92" s="12" t="s">
        <v>905</v>
      </c>
    </row>
    <row r="93" spans="1:14" ht="20.100000000000001" customHeight="1">
      <c r="A93" s="8" t="s">
        <v>804</v>
      </c>
      <c r="B93" s="9" t="s">
        <v>401</v>
      </c>
      <c r="C93" s="9" t="s">
        <v>44</v>
      </c>
      <c r="D93" s="9" t="s">
        <v>174</v>
      </c>
      <c r="E93" s="9" t="s">
        <v>398</v>
      </c>
      <c r="F93" s="10" t="s">
        <v>906</v>
      </c>
      <c r="G93" s="11" t="s">
        <v>427</v>
      </c>
      <c r="H93" s="12" t="s">
        <v>907</v>
      </c>
      <c r="I93" s="13">
        <v>1301.56</v>
      </c>
      <c r="J93" s="14" t="s">
        <v>908</v>
      </c>
      <c r="K93" s="12" t="s">
        <v>624</v>
      </c>
      <c r="L93" s="12" t="s">
        <v>411</v>
      </c>
      <c r="M93" s="12" t="s">
        <v>626</v>
      </c>
      <c r="N93" s="12" t="s">
        <v>909</v>
      </c>
    </row>
    <row r="94" spans="1:14" ht="20.100000000000001" customHeight="1">
      <c r="A94" s="8" t="s">
        <v>804</v>
      </c>
      <c r="B94" s="9" t="s">
        <v>401</v>
      </c>
      <c r="C94" s="9" t="s">
        <v>46</v>
      </c>
      <c r="D94" s="9" t="s">
        <v>175</v>
      </c>
      <c r="E94" s="9" t="s">
        <v>398</v>
      </c>
      <c r="F94" s="29" t="s">
        <v>910</v>
      </c>
      <c r="G94" s="11" t="s">
        <v>427</v>
      </c>
      <c r="H94" s="40" t="s">
        <v>911</v>
      </c>
      <c r="I94" s="44">
        <v>180.16</v>
      </c>
      <c r="J94" s="14" t="s">
        <v>912</v>
      </c>
      <c r="K94" s="12" t="s">
        <v>913</v>
      </c>
      <c r="L94" s="12" t="s">
        <v>914</v>
      </c>
      <c r="M94" s="12" t="s">
        <v>915</v>
      </c>
      <c r="N94" s="12" t="s">
        <v>916</v>
      </c>
    </row>
    <row r="95" spans="1:14" ht="20.100000000000001" customHeight="1">
      <c r="A95" s="8" t="s">
        <v>804</v>
      </c>
      <c r="B95" s="9" t="s">
        <v>401</v>
      </c>
      <c r="C95" s="9" t="s">
        <v>48</v>
      </c>
      <c r="D95" s="9" t="s">
        <v>176</v>
      </c>
      <c r="E95" s="9" t="s">
        <v>398</v>
      </c>
      <c r="F95" s="29" t="s">
        <v>917</v>
      </c>
      <c r="G95" s="11" t="s">
        <v>427</v>
      </c>
      <c r="H95" s="35" t="s">
        <v>918</v>
      </c>
      <c r="I95" s="13">
        <v>637.66</v>
      </c>
      <c r="J95" s="14" t="s">
        <v>919</v>
      </c>
      <c r="K95" s="12" t="s">
        <v>624</v>
      </c>
      <c r="L95" s="12" t="s">
        <v>920</v>
      </c>
      <c r="M95" s="12" t="s">
        <v>626</v>
      </c>
      <c r="N95" s="12" t="s">
        <v>921</v>
      </c>
    </row>
    <row r="96" spans="1:14" ht="20.100000000000001" customHeight="1">
      <c r="A96" s="8" t="s">
        <v>804</v>
      </c>
      <c r="B96" s="9" t="s">
        <v>401</v>
      </c>
      <c r="C96" s="9" t="s">
        <v>50</v>
      </c>
      <c r="D96" s="9" t="s">
        <v>177</v>
      </c>
      <c r="E96" s="9" t="s">
        <v>398</v>
      </c>
      <c r="F96" s="39" t="s">
        <v>922</v>
      </c>
      <c r="G96" s="11" t="s">
        <v>427</v>
      </c>
      <c r="H96" s="35" t="s">
        <v>923</v>
      </c>
      <c r="I96" s="44">
        <v>307.33</v>
      </c>
      <c r="J96" s="14" t="s">
        <v>924</v>
      </c>
      <c r="K96" s="12" t="s">
        <v>573</v>
      </c>
      <c r="L96" s="12" t="s">
        <v>925</v>
      </c>
      <c r="M96" s="12" t="s">
        <v>925</v>
      </c>
      <c r="N96" s="12" t="s">
        <v>926</v>
      </c>
    </row>
    <row r="97" spans="1:14" ht="20.100000000000001" customHeight="1">
      <c r="A97" s="8" t="s">
        <v>804</v>
      </c>
      <c r="B97" s="9" t="s">
        <v>401</v>
      </c>
      <c r="C97" s="9" t="s">
        <v>52</v>
      </c>
      <c r="D97" s="9" t="s">
        <v>178</v>
      </c>
      <c r="E97" s="9" t="s">
        <v>398</v>
      </c>
      <c r="F97" s="29" t="s">
        <v>927</v>
      </c>
      <c r="G97" s="11" t="s">
        <v>427</v>
      </c>
      <c r="H97" s="35" t="s">
        <v>928</v>
      </c>
      <c r="I97" s="13">
        <v>713.71</v>
      </c>
      <c r="J97" s="14" t="s">
        <v>929</v>
      </c>
      <c r="K97" s="12" t="s">
        <v>624</v>
      </c>
      <c r="L97" s="12" t="s">
        <v>920</v>
      </c>
      <c r="M97" s="12" t="s">
        <v>626</v>
      </c>
      <c r="N97" s="12" t="s">
        <v>930</v>
      </c>
    </row>
    <row r="98" spans="1:14" ht="20.100000000000001" customHeight="1">
      <c r="A98" s="8" t="s">
        <v>804</v>
      </c>
      <c r="B98" s="9" t="s">
        <v>401</v>
      </c>
      <c r="C98" s="9" t="s">
        <v>54</v>
      </c>
      <c r="D98" s="9" t="s">
        <v>179</v>
      </c>
      <c r="E98" s="9" t="s">
        <v>398</v>
      </c>
      <c r="F98" s="29" t="s">
        <v>931</v>
      </c>
      <c r="G98" s="11" t="s">
        <v>427</v>
      </c>
      <c r="H98" s="12" t="s">
        <v>932</v>
      </c>
      <c r="I98" s="13">
        <v>414.41</v>
      </c>
      <c r="J98" s="14" t="s">
        <v>933</v>
      </c>
      <c r="K98" s="12" t="s">
        <v>699</v>
      </c>
      <c r="L98" s="12" t="s">
        <v>934</v>
      </c>
      <c r="M98" s="12" t="s">
        <v>701</v>
      </c>
      <c r="N98" s="12" t="s">
        <v>935</v>
      </c>
    </row>
    <row r="99" spans="1:14" ht="20.100000000000001" customHeight="1">
      <c r="A99" s="8" t="s">
        <v>804</v>
      </c>
      <c r="B99" s="9" t="s">
        <v>401</v>
      </c>
      <c r="C99" s="9" t="s">
        <v>56</v>
      </c>
      <c r="D99" s="9" t="s">
        <v>180</v>
      </c>
      <c r="E99" s="9" t="s">
        <v>398</v>
      </c>
      <c r="F99" s="29" t="s">
        <v>936</v>
      </c>
      <c r="G99" s="11" t="s">
        <v>427</v>
      </c>
      <c r="H99" s="12" t="s">
        <v>937</v>
      </c>
      <c r="I99" s="13">
        <v>1882.3430000000001</v>
      </c>
      <c r="J99" s="14" t="s">
        <v>938</v>
      </c>
      <c r="K99" s="12" t="s">
        <v>939</v>
      </c>
      <c r="L99" s="12" t="s">
        <v>940</v>
      </c>
      <c r="M99" s="12" t="s">
        <v>941</v>
      </c>
      <c r="N99" s="12" t="s">
        <v>942</v>
      </c>
    </row>
    <row r="100" spans="1:14" ht="20.100000000000001" customHeight="1">
      <c r="A100" s="8" t="s">
        <v>804</v>
      </c>
      <c r="B100" s="9" t="s">
        <v>401</v>
      </c>
      <c r="C100" s="9" t="s">
        <v>58</v>
      </c>
      <c r="D100" s="9" t="s">
        <v>181</v>
      </c>
      <c r="E100" s="9" t="s">
        <v>398</v>
      </c>
      <c r="F100" s="29" t="s">
        <v>943</v>
      </c>
      <c r="G100" s="11" t="s">
        <v>427</v>
      </c>
      <c r="H100" s="16" t="s">
        <v>944</v>
      </c>
      <c r="I100" s="13">
        <v>537.67999999999995</v>
      </c>
      <c r="J100" s="14" t="s">
        <v>945</v>
      </c>
      <c r="K100" s="12" t="s">
        <v>573</v>
      </c>
      <c r="L100" s="12" t="s">
        <v>946</v>
      </c>
      <c r="M100" s="12" t="s">
        <v>947</v>
      </c>
      <c r="N100" s="12" t="s">
        <v>948</v>
      </c>
    </row>
    <row r="101" spans="1:14" ht="20.100000000000001" customHeight="1">
      <c r="A101" s="8" t="s">
        <v>804</v>
      </c>
      <c r="B101" s="9" t="s">
        <v>401</v>
      </c>
      <c r="C101" s="9" t="s">
        <v>61</v>
      </c>
      <c r="D101" s="9" t="s">
        <v>182</v>
      </c>
      <c r="E101" s="9" t="s">
        <v>398</v>
      </c>
      <c r="F101" s="29" t="s">
        <v>954</v>
      </c>
      <c r="G101" s="11" t="s">
        <v>427</v>
      </c>
      <c r="H101" s="12" t="s">
        <v>955</v>
      </c>
      <c r="I101" s="13">
        <v>515.35</v>
      </c>
      <c r="J101" s="14" t="s">
        <v>956</v>
      </c>
      <c r="K101" s="12" t="s">
        <v>624</v>
      </c>
      <c r="L101" s="12" t="s">
        <v>625</v>
      </c>
      <c r="M101" s="12" t="s">
        <v>626</v>
      </c>
      <c r="N101" s="12" t="s">
        <v>957</v>
      </c>
    </row>
    <row r="102" spans="1:14" ht="20.100000000000001" customHeight="1">
      <c r="A102" s="8" t="s">
        <v>804</v>
      </c>
      <c r="B102" s="9" t="s">
        <v>401</v>
      </c>
      <c r="C102" s="9" t="s">
        <v>63</v>
      </c>
      <c r="D102" s="9" t="s">
        <v>183</v>
      </c>
      <c r="E102" s="9" t="s">
        <v>398</v>
      </c>
      <c r="F102" s="29" t="s">
        <v>958</v>
      </c>
      <c r="G102" s="11" t="s">
        <v>427</v>
      </c>
      <c r="H102" s="17" t="s">
        <v>959</v>
      </c>
      <c r="I102" s="13">
        <v>728.77</v>
      </c>
      <c r="J102" s="14" t="s">
        <v>960</v>
      </c>
      <c r="K102" s="12" t="s">
        <v>550</v>
      </c>
      <c r="L102" s="12" t="s">
        <v>961</v>
      </c>
      <c r="M102" s="12" t="s">
        <v>962</v>
      </c>
      <c r="N102" s="12" t="s">
        <v>963</v>
      </c>
    </row>
    <row r="103" spans="1:14" ht="20.100000000000001" customHeight="1">
      <c r="A103" s="8" t="s">
        <v>804</v>
      </c>
      <c r="B103" s="9" t="s">
        <v>401</v>
      </c>
      <c r="C103" s="9" t="s">
        <v>65</v>
      </c>
      <c r="D103" s="9" t="s">
        <v>184</v>
      </c>
      <c r="E103" s="9" t="s">
        <v>398</v>
      </c>
      <c r="F103" s="29" t="s">
        <v>964</v>
      </c>
      <c r="G103" s="11" t="s">
        <v>427</v>
      </c>
      <c r="H103" s="35" t="s">
        <v>965</v>
      </c>
      <c r="I103" s="13">
        <v>293.39999999999998</v>
      </c>
      <c r="J103" s="14" t="s">
        <v>966</v>
      </c>
      <c r="K103" s="12" t="s">
        <v>550</v>
      </c>
      <c r="L103" s="12" t="s">
        <v>967</v>
      </c>
      <c r="M103" s="12" t="s">
        <v>968</v>
      </c>
      <c r="N103" s="12" t="s">
        <v>969</v>
      </c>
    </row>
    <row r="104" spans="1:14" ht="20.100000000000001" customHeight="1">
      <c r="A104" s="8" t="s">
        <v>804</v>
      </c>
      <c r="B104" s="9" t="s">
        <v>401</v>
      </c>
      <c r="C104" s="9" t="s">
        <v>67</v>
      </c>
      <c r="D104" s="9" t="s">
        <v>185</v>
      </c>
      <c r="E104" s="9" t="s">
        <v>398</v>
      </c>
      <c r="F104" s="29" t="s">
        <v>970</v>
      </c>
      <c r="G104" s="11" t="s">
        <v>427</v>
      </c>
      <c r="H104" s="35" t="s">
        <v>971</v>
      </c>
      <c r="I104" s="13">
        <v>326.43</v>
      </c>
      <c r="J104" s="14" t="s">
        <v>972</v>
      </c>
      <c r="K104" s="12" t="s">
        <v>550</v>
      </c>
      <c r="L104" s="12" t="s">
        <v>973</v>
      </c>
      <c r="M104" s="12" t="s">
        <v>974</v>
      </c>
      <c r="N104" s="12" t="s">
        <v>975</v>
      </c>
    </row>
    <row r="105" spans="1:14" ht="20.100000000000001" customHeight="1">
      <c r="A105" s="8" t="s">
        <v>804</v>
      </c>
      <c r="B105" s="9" t="s">
        <v>401</v>
      </c>
      <c r="C105" s="9" t="s">
        <v>69</v>
      </c>
      <c r="D105" s="9" t="s">
        <v>186</v>
      </c>
      <c r="E105" s="9" t="s">
        <v>398</v>
      </c>
      <c r="F105" s="29" t="s">
        <v>976</v>
      </c>
      <c r="G105" s="11" t="s">
        <v>427</v>
      </c>
      <c r="H105" s="40" t="s">
        <v>977</v>
      </c>
      <c r="I105" s="44">
        <v>478.33</v>
      </c>
      <c r="J105" s="14" t="s">
        <v>978</v>
      </c>
      <c r="K105" s="12" t="s">
        <v>459</v>
      </c>
      <c r="L105" s="12" t="s">
        <v>979</v>
      </c>
      <c r="M105" s="12" t="s">
        <v>466</v>
      </c>
      <c r="N105" s="12" t="s">
        <v>980</v>
      </c>
    </row>
    <row r="106" spans="1:14" ht="20.100000000000001" customHeight="1">
      <c r="A106" s="8" t="s">
        <v>804</v>
      </c>
      <c r="B106" s="9" t="s">
        <v>401</v>
      </c>
      <c r="C106" s="9" t="s">
        <v>71</v>
      </c>
      <c r="D106" s="9" t="s">
        <v>187</v>
      </c>
      <c r="E106" s="9" t="s">
        <v>398</v>
      </c>
      <c r="F106" s="10" t="s">
        <v>981</v>
      </c>
      <c r="G106" s="11" t="s">
        <v>427</v>
      </c>
      <c r="H106" s="12" t="s">
        <v>982</v>
      </c>
      <c r="I106" s="13">
        <v>375.85</v>
      </c>
      <c r="J106" s="14" t="s">
        <v>983</v>
      </c>
      <c r="K106" s="12" t="s">
        <v>573</v>
      </c>
      <c r="L106" s="12" t="s">
        <v>984</v>
      </c>
      <c r="M106" s="12" t="s">
        <v>985</v>
      </c>
      <c r="N106" s="12" t="s">
        <v>986</v>
      </c>
    </row>
    <row r="107" spans="1:14" ht="20.100000000000001" customHeight="1">
      <c r="A107" s="8" t="s">
        <v>804</v>
      </c>
      <c r="B107" s="9" t="s">
        <v>401</v>
      </c>
      <c r="C107" s="9" t="s">
        <v>73</v>
      </c>
      <c r="D107" s="9" t="s">
        <v>188</v>
      </c>
      <c r="E107" s="9" t="s">
        <v>398</v>
      </c>
      <c r="F107" s="29" t="s">
        <v>987</v>
      </c>
      <c r="G107" s="11" t="s">
        <v>427</v>
      </c>
      <c r="H107" s="35" t="s">
        <v>988</v>
      </c>
      <c r="I107" s="44">
        <v>158.12</v>
      </c>
      <c r="J107" s="14" t="s">
        <v>989</v>
      </c>
      <c r="K107" s="12" t="s">
        <v>411</v>
      </c>
      <c r="L107" s="12" t="s">
        <v>411</v>
      </c>
      <c r="M107" s="12" t="s">
        <v>411</v>
      </c>
      <c r="N107" s="12" t="s">
        <v>990</v>
      </c>
    </row>
    <row r="108" spans="1:14" ht="20.100000000000001" customHeight="1">
      <c r="A108" s="8" t="s">
        <v>804</v>
      </c>
      <c r="B108" s="9" t="s">
        <v>401</v>
      </c>
      <c r="C108" s="9" t="s">
        <v>75</v>
      </c>
      <c r="D108" s="9" t="s">
        <v>189</v>
      </c>
      <c r="E108" s="9" t="s">
        <v>398</v>
      </c>
      <c r="F108" s="29" t="s">
        <v>991</v>
      </c>
      <c r="G108" s="11" t="s">
        <v>427</v>
      </c>
      <c r="H108" s="12" t="s">
        <v>992</v>
      </c>
      <c r="I108" s="13">
        <v>238.2</v>
      </c>
      <c r="J108" s="14" t="s">
        <v>993</v>
      </c>
      <c r="K108" s="12" t="s">
        <v>411</v>
      </c>
      <c r="L108" s="12" t="s">
        <v>411</v>
      </c>
      <c r="M108" s="12" t="s">
        <v>411</v>
      </c>
      <c r="N108" s="12" t="s">
        <v>994</v>
      </c>
    </row>
    <row r="109" spans="1:14" ht="20.100000000000001" customHeight="1">
      <c r="A109" s="8" t="s">
        <v>804</v>
      </c>
      <c r="B109" s="9" t="s">
        <v>401</v>
      </c>
      <c r="C109" s="9" t="s">
        <v>77</v>
      </c>
      <c r="D109" s="9" t="s">
        <v>190</v>
      </c>
      <c r="E109" s="9" t="s">
        <v>398</v>
      </c>
      <c r="F109" s="10" t="s">
        <v>995</v>
      </c>
      <c r="G109" s="11" t="s">
        <v>427</v>
      </c>
      <c r="H109" s="12" t="s">
        <v>996</v>
      </c>
      <c r="I109" s="13">
        <v>271.27</v>
      </c>
      <c r="J109" s="14" t="s">
        <v>997</v>
      </c>
      <c r="K109" s="12" t="s">
        <v>482</v>
      </c>
      <c r="L109" s="12" t="s">
        <v>830</v>
      </c>
      <c r="M109" s="12" t="s">
        <v>484</v>
      </c>
      <c r="N109" s="12" t="s">
        <v>998</v>
      </c>
    </row>
    <row r="110" spans="1:14" ht="20.100000000000001" customHeight="1">
      <c r="A110" s="8" t="s">
        <v>804</v>
      </c>
      <c r="B110" s="9" t="s">
        <v>401</v>
      </c>
      <c r="C110" s="9" t="s">
        <v>80</v>
      </c>
      <c r="D110" s="9" t="s">
        <v>191</v>
      </c>
      <c r="E110" s="9" t="s">
        <v>398</v>
      </c>
      <c r="F110" s="29" t="s">
        <v>1004</v>
      </c>
      <c r="G110" s="11" t="s">
        <v>427</v>
      </c>
      <c r="H110" s="35" t="s">
        <v>1005</v>
      </c>
      <c r="I110" s="13">
        <v>2801.27</v>
      </c>
      <c r="J110" s="14" t="s">
        <v>1006</v>
      </c>
      <c r="K110" s="12" t="s">
        <v>624</v>
      </c>
      <c r="L110" s="12" t="s">
        <v>1007</v>
      </c>
      <c r="M110" s="12" t="s">
        <v>890</v>
      </c>
      <c r="N110" s="12" t="s">
        <v>1008</v>
      </c>
    </row>
    <row r="111" spans="1:14" ht="20.100000000000001" customHeight="1">
      <c r="A111" s="8" t="s">
        <v>804</v>
      </c>
      <c r="B111" s="9" t="s">
        <v>401</v>
      </c>
      <c r="C111" s="9" t="s">
        <v>82</v>
      </c>
      <c r="D111" s="9" t="s">
        <v>192</v>
      </c>
      <c r="E111" s="9" t="s">
        <v>398</v>
      </c>
      <c r="F111" s="29" t="s">
        <v>1009</v>
      </c>
      <c r="G111" s="11" t="s">
        <v>427</v>
      </c>
      <c r="H111" s="35" t="s">
        <v>1010</v>
      </c>
      <c r="I111" s="13">
        <v>467.51</v>
      </c>
      <c r="J111" s="14" t="s">
        <v>1011</v>
      </c>
      <c r="K111" s="12" t="s">
        <v>624</v>
      </c>
      <c r="L111" s="12" t="s">
        <v>625</v>
      </c>
      <c r="M111" s="12" t="s">
        <v>890</v>
      </c>
      <c r="N111" s="12" t="s">
        <v>1012</v>
      </c>
    </row>
    <row r="112" spans="1:14" ht="20.100000000000001" customHeight="1">
      <c r="A112" s="8" t="s">
        <v>804</v>
      </c>
      <c r="B112" s="9" t="s">
        <v>401</v>
      </c>
      <c r="C112" s="9" t="s">
        <v>84</v>
      </c>
      <c r="D112" s="9" t="s">
        <v>193</v>
      </c>
      <c r="E112" s="9" t="s">
        <v>398</v>
      </c>
      <c r="F112" s="29" t="s">
        <v>1013</v>
      </c>
      <c r="G112" s="11" t="s">
        <v>427</v>
      </c>
      <c r="H112" s="35" t="s">
        <v>1014</v>
      </c>
      <c r="I112" s="13">
        <v>456.54358999999999</v>
      </c>
      <c r="J112" s="14" t="s">
        <v>1015</v>
      </c>
      <c r="K112" s="12" t="s">
        <v>411</v>
      </c>
      <c r="L112" s="12" t="s">
        <v>411</v>
      </c>
      <c r="M112" s="12" t="s">
        <v>411</v>
      </c>
      <c r="N112" s="12" t="s">
        <v>1016</v>
      </c>
    </row>
    <row r="113" spans="1:14" ht="20.100000000000001" customHeight="1">
      <c r="A113" s="8" t="s">
        <v>804</v>
      </c>
      <c r="B113" s="9" t="s">
        <v>401</v>
      </c>
      <c r="C113" s="9" t="s">
        <v>86</v>
      </c>
      <c r="D113" s="9" t="s">
        <v>194</v>
      </c>
      <c r="E113" s="9" t="s">
        <v>398</v>
      </c>
      <c r="F113" s="29" t="s">
        <v>1017</v>
      </c>
      <c r="G113" s="11" t="s">
        <v>427</v>
      </c>
      <c r="H113" s="12" t="s">
        <v>741</v>
      </c>
      <c r="I113" s="13">
        <v>194.18</v>
      </c>
      <c r="J113" s="14" t="s">
        <v>1018</v>
      </c>
      <c r="K113" s="12" t="s">
        <v>411</v>
      </c>
      <c r="L113" s="12" t="s">
        <v>411</v>
      </c>
      <c r="M113" s="12" t="s">
        <v>411</v>
      </c>
      <c r="N113" s="12" t="s">
        <v>1019</v>
      </c>
    </row>
    <row r="114" spans="1:14" ht="20.100000000000001" customHeight="1">
      <c r="A114" s="8" t="s">
        <v>804</v>
      </c>
      <c r="B114" s="9" t="s">
        <v>401</v>
      </c>
      <c r="C114" s="9" t="s">
        <v>88</v>
      </c>
      <c r="D114" s="9" t="s">
        <v>195</v>
      </c>
      <c r="E114" s="9" t="s">
        <v>398</v>
      </c>
      <c r="F114" s="29" t="s">
        <v>1020</v>
      </c>
      <c r="G114" s="11" t="s">
        <v>427</v>
      </c>
      <c r="H114" s="12" t="s">
        <v>1021</v>
      </c>
      <c r="I114" s="13">
        <v>400.38</v>
      </c>
      <c r="J114" s="14" t="s">
        <v>1022</v>
      </c>
      <c r="K114" s="12" t="s">
        <v>640</v>
      </c>
      <c r="L114" s="12" t="s">
        <v>1023</v>
      </c>
      <c r="M114" s="12" t="s">
        <v>1024</v>
      </c>
      <c r="N114" s="12" t="s">
        <v>1025</v>
      </c>
    </row>
    <row r="115" spans="1:14" ht="20.100000000000001" customHeight="1">
      <c r="A115" s="8" t="s">
        <v>804</v>
      </c>
      <c r="B115" s="9" t="s">
        <v>401</v>
      </c>
      <c r="C115" s="9" t="s">
        <v>90</v>
      </c>
      <c r="D115" s="9" t="s">
        <v>196</v>
      </c>
      <c r="E115" s="9" t="s">
        <v>398</v>
      </c>
      <c r="F115" s="39" t="s">
        <v>1026</v>
      </c>
      <c r="G115" s="11" t="s">
        <v>427</v>
      </c>
      <c r="H115" s="35" t="s">
        <v>1027</v>
      </c>
      <c r="I115" s="13">
        <v>584.64</v>
      </c>
      <c r="J115" s="14" t="s">
        <v>1028</v>
      </c>
      <c r="K115" s="12" t="s">
        <v>411</v>
      </c>
      <c r="L115" s="12" t="s">
        <v>411</v>
      </c>
      <c r="M115" s="12" t="s">
        <v>411</v>
      </c>
      <c r="N115" s="12" t="s">
        <v>1029</v>
      </c>
    </row>
    <row r="116" spans="1:14" ht="20.100000000000001" customHeight="1">
      <c r="A116" s="8" t="s">
        <v>804</v>
      </c>
      <c r="B116" s="9" t="s">
        <v>401</v>
      </c>
      <c r="C116" s="9" t="s">
        <v>92</v>
      </c>
      <c r="D116" s="9" t="s">
        <v>197</v>
      </c>
      <c r="E116" s="9" t="s">
        <v>398</v>
      </c>
      <c r="F116" s="10" t="s">
        <v>1030</v>
      </c>
      <c r="G116" s="11" t="s">
        <v>427</v>
      </c>
      <c r="H116" s="12" t="s">
        <v>1031</v>
      </c>
      <c r="I116" s="13">
        <v>364.36</v>
      </c>
      <c r="J116" s="14" t="s">
        <v>1032</v>
      </c>
      <c r="K116" s="12" t="s">
        <v>516</v>
      </c>
      <c r="L116" s="12" t="s">
        <v>1033</v>
      </c>
      <c r="M116" s="12" t="s">
        <v>411</v>
      </c>
      <c r="N116" s="12" t="s">
        <v>1034</v>
      </c>
    </row>
    <row r="117" spans="1:14" ht="20.100000000000001" customHeight="1">
      <c r="A117" s="8" t="s">
        <v>804</v>
      </c>
      <c r="B117" s="9" t="s">
        <v>401</v>
      </c>
      <c r="C117" s="9" t="s">
        <v>94</v>
      </c>
      <c r="D117" s="9" t="s">
        <v>198</v>
      </c>
      <c r="E117" s="9" t="s">
        <v>398</v>
      </c>
      <c r="F117" s="39" t="s">
        <v>1035</v>
      </c>
      <c r="G117" s="11" t="s">
        <v>427</v>
      </c>
      <c r="H117" s="35" t="s">
        <v>1036</v>
      </c>
      <c r="I117" s="13">
        <v>738.64</v>
      </c>
      <c r="J117" s="14" t="s">
        <v>1037</v>
      </c>
      <c r="K117" s="12" t="s">
        <v>411</v>
      </c>
      <c r="L117" s="12" t="s">
        <v>411</v>
      </c>
      <c r="M117" s="12" t="s">
        <v>411</v>
      </c>
      <c r="N117" s="12" t="s">
        <v>1038</v>
      </c>
    </row>
    <row r="118" spans="1:14" ht="20.100000000000001" customHeight="1">
      <c r="A118" s="8" t="s">
        <v>804</v>
      </c>
      <c r="B118" s="9" t="s">
        <v>401</v>
      </c>
      <c r="C118" s="9" t="s">
        <v>96</v>
      </c>
      <c r="D118" s="9" t="s">
        <v>199</v>
      </c>
      <c r="E118" s="9" t="s">
        <v>398</v>
      </c>
      <c r="F118" s="29" t="s">
        <v>1039</v>
      </c>
      <c r="G118" s="11" t="s">
        <v>427</v>
      </c>
      <c r="H118" s="35" t="s">
        <v>1040</v>
      </c>
      <c r="I118" s="13">
        <v>365.85</v>
      </c>
      <c r="J118" s="14" t="s">
        <v>1041</v>
      </c>
      <c r="K118" s="12" t="s">
        <v>516</v>
      </c>
      <c r="L118" s="12" t="s">
        <v>1042</v>
      </c>
      <c r="M118" s="12" t="s">
        <v>1043</v>
      </c>
      <c r="N118" s="12" t="s">
        <v>1044</v>
      </c>
    </row>
    <row r="119" spans="1:14" ht="20.100000000000001" customHeight="1">
      <c r="A119" s="8" t="s">
        <v>804</v>
      </c>
      <c r="B119" s="9" t="s">
        <v>401</v>
      </c>
      <c r="C119" s="9" t="s">
        <v>99</v>
      </c>
      <c r="D119" s="9" t="s">
        <v>200</v>
      </c>
      <c r="E119" s="9" t="s">
        <v>398</v>
      </c>
      <c r="F119" s="29" t="s">
        <v>1049</v>
      </c>
      <c r="G119" s="11" t="s">
        <v>427</v>
      </c>
      <c r="H119" s="40" t="s">
        <v>1050</v>
      </c>
      <c r="I119" s="44">
        <v>238.24238</v>
      </c>
      <c r="J119" s="14" t="s">
        <v>430</v>
      </c>
      <c r="K119" s="12" t="s">
        <v>411</v>
      </c>
      <c r="L119" s="12" t="s">
        <v>411</v>
      </c>
      <c r="M119" s="12" t="s">
        <v>411</v>
      </c>
      <c r="N119" s="12" t="s">
        <v>1051</v>
      </c>
    </row>
    <row r="120" spans="1:14" ht="20.100000000000001" customHeight="1">
      <c r="A120" s="8" t="s">
        <v>804</v>
      </c>
      <c r="B120" s="9" t="s">
        <v>401</v>
      </c>
      <c r="C120" s="9" t="s">
        <v>101</v>
      </c>
      <c r="D120" s="9" t="s">
        <v>201</v>
      </c>
      <c r="E120" s="9" t="s">
        <v>398</v>
      </c>
      <c r="F120" s="29" t="s">
        <v>1052</v>
      </c>
      <c r="G120" s="11" t="s">
        <v>427</v>
      </c>
      <c r="H120" s="40" t="s">
        <v>1053</v>
      </c>
      <c r="I120" s="44">
        <v>166.17</v>
      </c>
      <c r="J120" s="14" t="s">
        <v>1054</v>
      </c>
      <c r="K120" s="12" t="s">
        <v>411</v>
      </c>
      <c r="L120" s="12" t="s">
        <v>411</v>
      </c>
      <c r="M120" s="12" t="s">
        <v>411</v>
      </c>
      <c r="N120" s="12" t="s">
        <v>1055</v>
      </c>
    </row>
    <row r="121" spans="1:14" ht="20.100000000000001" customHeight="1">
      <c r="A121" s="8" t="s">
        <v>804</v>
      </c>
      <c r="B121" s="9" t="s">
        <v>401</v>
      </c>
      <c r="C121" s="9" t="s">
        <v>103</v>
      </c>
      <c r="D121" s="9" t="s">
        <v>202</v>
      </c>
      <c r="E121" s="9" t="s">
        <v>398</v>
      </c>
      <c r="F121" s="39" t="s">
        <v>1056</v>
      </c>
      <c r="G121" s="11" t="s">
        <v>427</v>
      </c>
      <c r="H121" s="35" t="s">
        <v>1057</v>
      </c>
      <c r="I121" s="13">
        <v>206.19995</v>
      </c>
      <c r="J121" s="14" t="s">
        <v>1058</v>
      </c>
      <c r="K121" s="12" t="s">
        <v>411</v>
      </c>
      <c r="L121" s="12" t="s">
        <v>411</v>
      </c>
      <c r="M121" s="12" t="s">
        <v>411</v>
      </c>
      <c r="N121" s="12" t="s">
        <v>1059</v>
      </c>
    </row>
    <row r="122" spans="1:14" ht="20.100000000000001" customHeight="1">
      <c r="A122" s="8" t="s">
        <v>804</v>
      </c>
      <c r="B122" s="9" t="s">
        <v>401</v>
      </c>
      <c r="C122" s="9" t="s">
        <v>105</v>
      </c>
      <c r="D122" s="9" t="s">
        <v>203</v>
      </c>
      <c r="E122" s="9" t="s">
        <v>398</v>
      </c>
      <c r="F122" s="10" t="s">
        <v>1060</v>
      </c>
      <c r="G122" s="11" t="s">
        <v>427</v>
      </c>
      <c r="H122" s="12" t="s">
        <v>1061</v>
      </c>
      <c r="I122" s="13">
        <v>386.66707000000002</v>
      </c>
      <c r="J122" s="14" t="s">
        <v>1062</v>
      </c>
      <c r="K122" s="12" t="s">
        <v>411</v>
      </c>
      <c r="L122" s="12" t="s">
        <v>411</v>
      </c>
      <c r="M122" s="12" t="s">
        <v>411</v>
      </c>
      <c r="N122" s="12" t="s">
        <v>1063</v>
      </c>
    </row>
    <row r="123" spans="1:14" ht="20.100000000000001" customHeight="1">
      <c r="A123" s="8" t="s">
        <v>804</v>
      </c>
      <c r="B123" s="9" t="s">
        <v>401</v>
      </c>
      <c r="C123" s="9" t="s">
        <v>107</v>
      </c>
      <c r="D123" s="9" t="s">
        <v>204</v>
      </c>
      <c r="E123" s="9" t="s">
        <v>398</v>
      </c>
      <c r="F123" s="29" t="s">
        <v>1064</v>
      </c>
      <c r="G123" s="11" t="s">
        <v>427</v>
      </c>
      <c r="H123" s="35" t="s">
        <v>1065</v>
      </c>
      <c r="I123" s="13">
        <v>269.26</v>
      </c>
      <c r="J123" s="14" t="s">
        <v>1066</v>
      </c>
      <c r="K123" s="12" t="s">
        <v>411</v>
      </c>
      <c r="L123" s="12" t="s">
        <v>411</v>
      </c>
      <c r="M123" s="12" t="s">
        <v>411</v>
      </c>
      <c r="N123" s="12" t="s">
        <v>1067</v>
      </c>
    </row>
    <row r="124" spans="1:14" ht="20.100000000000001" customHeight="1">
      <c r="A124" s="8" t="s">
        <v>804</v>
      </c>
      <c r="B124" s="9" t="s">
        <v>401</v>
      </c>
      <c r="C124" s="9" t="s">
        <v>109</v>
      </c>
      <c r="D124" s="9" t="s">
        <v>205</v>
      </c>
      <c r="E124" s="9" t="s">
        <v>398</v>
      </c>
      <c r="F124" s="29" t="s">
        <v>1068</v>
      </c>
      <c r="G124" s="11" t="s">
        <v>427</v>
      </c>
      <c r="H124" s="40" t="s">
        <v>1069</v>
      </c>
      <c r="I124" s="44">
        <v>238.24515</v>
      </c>
      <c r="J124" s="14" t="s">
        <v>1070</v>
      </c>
      <c r="K124" s="12" t="s">
        <v>411</v>
      </c>
      <c r="L124" s="12" t="s">
        <v>411</v>
      </c>
      <c r="M124" s="12" t="s">
        <v>411</v>
      </c>
      <c r="N124" s="12" t="s">
        <v>1071</v>
      </c>
    </row>
    <row r="125" spans="1:14" ht="20.100000000000001" customHeight="1">
      <c r="A125" s="8" t="s">
        <v>804</v>
      </c>
      <c r="B125" s="9" t="s">
        <v>401</v>
      </c>
      <c r="C125" s="9" t="s">
        <v>111</v>
      </c>
      <c r="D125" s="9" t="s">
        <v>206</v>
      </c>
      <c r="E125" s="9" t="s">
        <v>398</v>
      </c>
      <c r="F125" s="29" t="s">
        <v>1072</v>
      </c>
      <c r="G125" s="11" t="s">
        <v>427</v>
      </c>
      <c r="H125" s="12" t="s">
        <v>1073</v>
      </c>
      <c r="I125" s="13">
        <v>1229.34024</v>
      </c>
      <c r="J125" s="14" t="s">
        <v>1074</v>
      </c>
      <c r="K125" s="12" t="s">
        <v>411</v>
      </c>
      <c r="L125" s="12" t="s">
        <v>411</v>
      </c>
      <c r="M125" s="12" t="s">
        <v>411</v>
      </c>
      <c r="N125" s="12" t="s">
        <v>1075</v>
      </c>
    </row>
    <row r="126" spans="1:14" ht="20.100000000000001" customHeight="1">
      <c r="A126" s="8" t="s">
        <v>804</v>
      </c>
      <c r="B126" s="9" t="s">
        <v>401</v>
      </c>
      <c r="C126" s="9" t="s">
        <v>113</v>
      </c>
      <c r="D126" s="9" t="s">
        <v>207</v>
      </c>
      <c r="E126" s="9" t="s">
        <v>398</v>
      </c>
      <c r="F126" s="29" t="s">
        <v>1076</v>
      </c>
      <c r="G126" s="11" t="s">
        <v>427</v>
      </c>
      <c r="H126" s="12" t="s">
        <v>1077</v>
      </c>
      <c r="I126" s="13">
        <v>184.19359</v>
      </c>
      <c r="J126" s="14" t="s">
        <v>430</v>
      </c>
      <c r="K126" s="12" t="s">
        <v>411</v>
      </c>
      <c r="L126" s="12" t="s">
        <v>411</v>
      </c>
      <c r="M126" s="12" t="s">
        <v>411</v>
      </c>
      <c r="N126" s="12" t="s">
        <v>1078</v>
      </c>
    </row>
    <row r="127" spans="1:14" ht="20.100000000000001" customHeight="1">
      <c r="A127" s="8" t="s">
        <v>804</v>
      </c>
      <c r="B127" s="9" t="s">
        <v>401</v>
      </c>
      <c r="C127" s="9" t="s">
        <v>115</v>
      </c>
      <c r="D127" s="9" t="s">
        <v>208</v>
      </c>
      <c r="E127" s="9" t="s">
        <v>398</v>
      </c>
      <c r="F127" s="39" t="s">
        <v>1079</v>
      </c>
      <c r="G127" s="11" t="s">
        <v>427</v>
      </c>
      <c r="H127" s="35" t="s">
        <v>1080</v>
      </c>
      <c r="I127" s="44">
        <v>222.24574999999999</v>
      </c>
      <c r="J127" s="14" t="s">
        <v>1081</v>
      </c>
      <c r="K127" s="12" t="s">
        <v>516</v>
      </c>
      <c r="L127" s="12" t="s">
        <v>1082</v>
      </c>
      <c r="M127" s="12" t="s">
        <v>411</v>
      </c>
      <c r="N127" s="12" t="s">
        <v>1083</v>
      </c>
    </row>
    <row r="128" spans="1:14" ht="20.100000000000001" customHeight="1">
      <c r="A128" s="8" t="s">
        <v>804</v>
      </c>
      <c r="B128" s="9" t="s">
        <v>401</v>
      </c>
      <c r="C128" s="9" t="s">
        <v>118</v>
      </c>
      <c r="D128" s="9" t="s">
        <v>209</v>
      </c>
      <c r="E128" s="9" t="s">
        <v>398</v>
      </c>
      <c r="F128" s="29" t="s">
        <v>1088</v>
      </c>
      <c r="G128" s="11" t="s">
        <v>427</v>
      </c>
      <c r="H128" s="40" t="s">
        <v>1089</v>
      </c>
      <c r="I128" s="44">
        <v>346.38359000000003</v>
      </c>
      <c r="J128" s="14" t="s">
        <v>1090</v>
      </c>
      <c r="K128" s="12" t="s">
        <v>418</v>
      </c>
      <c r="L128" s="12" t="s">
        <v>1091</v>
      </c>
      <c r="M128" s="12" t="s">
        <v>411</v>
      </c>
      <c r="N128" s="12" t="s">
        <v>1092</v>
      </c>
    </row>
    <row r="129" spans="1:14" ht="20.100000000000001" customHeight="1">
      <c r="A129" s="8" t="s">
        <v>804</v>
      </c>
      <c r="B129" s="9" t="s">
        <v>401</v>
      </c>
      <c r="C129" s="9" t="s">
        <v>120</v>
      </c>
      <c r="D129" s="9" t="s">
        <v>210</v>
      </c>
      <c r="E129" s="9" t="s">
        <v>398</v>
      </c>
      <c r="F129" s="39" t="s">
        <v>1093</v>
      </c>
      <c r="G129" s="11" t="s">
        <v>427</v>
      </c>
      <c r="H129" s="35" t="s">
        <v>1094</v>
      </c>
      <c r="I129" s="13">
        <v>551.14977999999996</v>
      </c>
      <c r="J129" s="14" t="s">
        <v>1095</v>
      </c>
      <c r="K129" s="12" t="s">
        <v>411</v>
      </c>
      <c r="L129" s="12" t="s">
        <v>411</v>
      </c>
      <c r="M129" s="12" t="s">
        <v>411</v>
      </c>
      <c r="N129" s="12" t="s">
        <v>1096</v>
      </c>
    </row>
    <row r="130" spans="1:14" ht="20.100000000000001" customHeight="1">
      <c r="A130" s="8" t="s">
        <v>804</v>
      </c>
      <c r="B130" s="9" t="s">
        <v>401</v>
      </c>
      <c r="C130" s="9" t="s">
        <v>122</v>
      </c>
      <c r="D130" s="9" t="s">
        <v>211</v>
      </c>
      <c r="E130" s="9" t="s">
        <v>398</v>
      </c>
      <c r="F130" s="29" t="s">
        <v>1097</v>
      </c>
      <c r="G130" s="11" t="s">
        <v>427</v>
      </c>
      <c r="H130" s="40" t="s">
        <v>1098</v>
      </c>
      <c r="I130" s="44">
        <v>236.11</v>
      </c>
      <c r="J130" s="14" t="s">
        <v>1099</v>
      </c>
      <c r="K130" s="12" t="s">
        <v>482</v>
      </c>
      <c r="L130" s="12" t="s">
        <v>830</v>
      </c>
      <c r="M130" s="12" t="s">
        <v>484</v>
      </c>
      <c r="N130" s="12" t="s">
        <v>1100</v>
      </c>
    </row>
    <row r="131" spans="1:14" ht="20.100000000000001" customHeight="1">
      <c r="A131" s="8" t="s">
        <v>804</v>
      </c>
      <c r="B131" s="9" t="s">
        <v>401</v>
      </c>
      <c r="C131" s="9" t="s">
        <v>124</v>
      </c>
      <c r="D131" s="9" t="s">
        <v>212</v>
      </c>
      <c r="E131" s="9" t="s">
        <v>398</v>
      </c>
      <c r="F131" s="29" t="s">
        <v>1101</v>
      </c>
      <c r="G131" s="11" t="s">
        <v>427</v>
      </c>
      <c r="H131" s="35" t="s">
        <v>1102</v>
      </c>
      <c r="I131" s="13">
        <v>355.43770000000001</v>
      </c>
      <c r="J131" s="14" t="s">
        <v>1103</v>
      </c>
      <c r="K131" s="12" t="s">
        <v>411</v>
      </c>
      <c r="L131" s="12" t="s">
        <v>411</v>
      </c>
      <c r="M131" s="12" t="s">
        <v>411</v>
      </c>
      <c r="N131" s="12" t="s">
        <v>1104</v>
      </c>
    </row>
    <row r="132" spans="1:14" ht="20.100000000000001" customHeight="1">
      <c r="A132" s="8" t="s">
        <v>804</v>
      </c>
      <c r="B132" s="9" t="s">
        <v>401</v>
      </c>
      <c r="C132" s="9" t="s">
        <v>126</v>
      </c>
      <c r="D132" s="9" t="s">
        <v>213</v>
      </c>
      <c r="E132" s="9" t="s">
        <v>398</v>
      </c>
      <c r="F132" s="29" t="s">
        <v>1105</v>
      </c>
      <c r="G132" s="11" t="s">
        <v>427</v>
      </c>
      <c r="H132" s="12" t="s">
        <v>1106</v>
      </c>
      <c r="I132" s="13">
        <v>586.64191000000005</v>
      </c>
      <c r="J132" s="14" t="s">
        <v>1107</v>
      </c>
      <c r="K132" s="12" t="s">
        <v>411</v>
      </c>
      <c r="L132" s="12" t="s">
        <v>411</v>
      </c>
      <c r="M132" s="12" t="s">
        <v>411</v>
      </c>
      <c r="N132" s="12" t="s">
        <v>1108</v>
      </c>
    </row>
    <row r="133" spans="1:14" ht="20.100000000000001" customHeight="1">
      <c r="A133" s="8" t="s">
        <v>804</v>
      </c>
      <c r="B133" s="9" t="s">
        <v>401</v>
      </c>
      <c r="C133" s="9" t="s">
        <v>128</v>
      </c>
      <c r="D133" s="9" t="s">
        <v>214</v>
      </c>
      <c r="E133" s="9" t="s">
        <v>398</v>
      </c>
      <c r="F133" s="29" t="s">
        <v>1109</v>
      </c>
      <c r="G133" s="11" t="s">
        <v>427</v>
      </c>
      <c r="H133" s="40" t="s">
        <v>1110</v>
      </c>
      <c r="I133" s="44">
        <v>161.22407000000001</v>
      </c>
      <c r="J133" s="14" t="s">
        <v>1111</v>
      </c>
      <c r="K133" s="12" t="s">
        <v>411</v>
      </c>
      <c r="L133" s="12" t="s">
        <v>411</v>
      </c>
      <c r="M133" s="12" t="s">
        <v>411</v>
      </c>
      <c r="N133" s="12" t="s">
        <v>1112</v>
      </c>
    </row>
    <row r="134" spans="1:14" ht="20.100000000000001" customHeight="1">
      <c r="A134" s="8" t="s">
        <v>804</v>
      </c>
      <c r="B134" s="9" t="s">
        <v>401</v>
      </c>
      <c r="C134" s="9" t="s">
        <v>130</v>
      </c>
      <c r="D134" s="9" t="s">
        <v>215</v>
      </c>
      <c r="E134" s="9" t="s">
        <v>398</v>
      </c>
      <c r="F134" s="29" t="s">
        <v>1113</v>
      </c>
      <c r="G134" s="11" t="s">
        <v>427</v>
      </c>
      <c r="H134" s="40" t="s">
        <v>1114</v>
      </c>
      <c r="I134" s="44">
        <v>394.42818999999997</v>
      </c>
      <c r="J134" s="14" t="s">
        <v>1115</v>
      </c>
      <c r="K134" s="12" t="s">
        <v>1116</v>
      </c>
      <c r="L134" s="12" t="s">
        <v>1117</v>
      </c>
      <c r="M134" s="12" t="s">
        <v>1118</v>
      </c>
      <c r="N134" s="12" t="s">
        <v>1119</v>
      </c>
    </row>
    <row r="135" spans="1:14" ht="20.100000000000001" customHeight="1">
      <c r="A135" s="8" t="s">
        <v>804</v>
      </c>
      <c r="B135" s="9" t="s">
        <v>401</v>
      </c>
      <c r="C135" s="9" t="s">
        <v>132</v>
      </c>
      <c r="D135" s="9" t="s">
        <v>216</v>
      </c>
      <c r="E135" s="9" t="s">
        <v>398</v>
      </c>
      <c r="F135" s="29" t="s">
        <v>1120</v>
      </c>
      <c r="G135" s="11" t="s">
        <v>427</v>
      </c>
      <c r="H135" s="35" t="s">
        <v>1121</v>
      </c>
      <c r="I135" s="44">
        <v>465.63571000000002</v>
      </c>
      <c r="J135" s="14" t="s">
        <v>1122</v>
      </c>
      <c r="K135" s="12" t="s">
        <v>411</v>
      </c>
      <c r="L135" s="12" t="s">
        <v>411</v>
      </c>
      <c r="M135" s="12" t="s">
        <v>411</v>
      </c>
      <c r="N135" s="12" t="s">
        <v>1123</v>
      </c>
    </row>
    <row r="136" spans="1:14" ht="20.100000000000001" customHeight="1">
      <c r="A136" s="8" t="s">
        <v>804</v>
      </c>
      <c r="B136" s="9" t="s">
        <v>401</v>
      </c>
      <c r="C136" s="9" t="s">
        <v>134</v>
      </c>
      <c r="D136" s="9" t="s">
        <v>217</v>
      </c>
      <c r="E136" s="9" t="s">
        <v>398</v>
      </c>
      <c r="F136" s="29" t="s">
        <v>1124</v>
      </c>
      <c r="G136" s="11" t="s">
        <v>427</v>
      </c>
      <c r="H136" s="12" t="s">
        <v>1125</v>
      </c>
      <c r="I136" s="13">
        <v>180.16</v>
      </c>
      <c r="J136" s="14" t="s">
        <v>1126</v>
      </c>
      <c r="K136" s="12" t="s">
        <v>411</v>
      </c>
      <c r="L136" s="12" t="s">
        <v>411</v>
      </c>
      <c r="M136" s="12" t="s">
        <v>411</v>
      </c>
      <c r="N136" s="12" t="s">
        <v>1127</v>
      </c>
    </row>
    <row r="137" spans="1:14" ht="20.100000000000001" customHeight="1">
      <c r="A137" s="8" t="s">
        <v>804</v>
      </c>
      <c r="B137" s="9" t="s">
        <v>401</v>
      </c>
      <c r="C137" s="9" t="s">
        <v>137</v>
      </c>
      <c r="D137" s="9" t="s">
        <v>218</v>
      </c>
      <c r="E137" s="9" t="s">
        <v>398</v>
      </c>
      <c r="F137" s="29" t="s">
        <v>1132</v>
      </c>
      <c r="G137" s="11" t="s">
        <v>427</v>
      </c>
      <c r="H137" s="35" t="s">
        <v>1133</v>
      </c>
      <c r="I137" s="13">
        <v>206.33083999999999</v>
      </c>
      <c r="J137" s="14" t="s">
        <v>1134</v>
      </c>
      <c r="K137" s="12" t="s">
        <v>411</v>
      </c>
      <c r="L137" s="12" t="s">
        <v>411</v>
      </c>
      <c r="M137" s="12" t="s">
        <v>411</v>
      </c>
      <c r="N137" s="12" t="s">
        <v>1135</v>
      </c>
    </row>
    <row r="138" spans="1:14" ht="20.100000000000001" customHeight="1">
      <c r="A138" s="8" t="s">
        <v>804</v>
      </c>
      <c r="B138" s="9" t="s">
        <v>401</v>
      </c>
      <c r="C138" s="9" t="s">
        <v>139</v>
      </c>
      <c r="D138" s="9" t="s">
        <v>219</v>
      </c>
      <c r="E138" s="9" t="s">
        <v>398</v>
      </c>
      <c r="F138" s="29" t="s">
        <v>1136</v>
      </c>
      <c r="G138" s="11" t="s">
        <v>427</v>
      </c>
      <c r="H138" s="12" t="s">
        <v>1137</v>
      </c>
      <c r="I138" s="13">
        <v>1135.0052000000001</v>
      </c>
      <c r="J138" s="14" t="s">
        <v>1138</v>
      </c>
      <c r="K138" s="12" t="s">
        <v>411</v>
      </c>
      <c r="L138" s="12" t="s">
        <v>411</v>
      </c>
      <c r="M138" s="12" t="s">
        <v>411</v>
      </c>
      <c r="N138" s="12" t="s">
        <v>1139</v>
      </c>
    </row>
    <row r="139" spans="1:14" ht="20.100000000000001" customHeight="1">
      <c r="A139" s="8" t="s">
        <v>804</v>
      </c>
      <c r="B139" s="9" t="s">
        <v>401</v>
      </c>
      <c r="C139" s="9" t="s">
        <v>141</v>
      </c>
      <c r="D139" s="9" t="s">
        <v>220</v>
      </c>
      <c r="E139" s="9" t="s">
        <v>398</v>
      </c>
      <c r="F139" s="29" t="s">
        <v>1140</v>
      </c>
      <c r="G139" s="11" t="s">
        <v>427</v>
      </c>
      <c r="H139" s="35" t="s">
        <v>1141</v>
      </c>
      <c r="I139" s="44">
        <v>392.57</v>
      </c>
      <c r="J139" s="14" t="s">
        <v>1142</v>
      </c>
      <c r="K139" s="12" t="s">
        <v>411</v>
      </c>
      <c r="L139" s="12" t="s">
        <v>411</v>
      </c>
      <c r="M139" s="12" t="s">
        <v>411</v>
      </c>
      <c r="N139" s="12" t="s">
        <v>1143</v>
      </c>
    </row>
    <row r="140" spans="1:14" ht="20.100000000000001" customHeight="1">
      <c r="A140" s="8" t="s">
        <v>804</v>
      </c>
      <c r="B140" s="9" t="s">
        <v>401</v>
      </c>
      <c r="C140" s="9" t="s">
        <v>143</v>
      </c>
      <c r="D140" s="9" t="s">
        <v>221</v>
      </c>
      <c r="E140" s="9" t="s">
        <v>398</v>
      </c>
      <c r="F140" s="10" t="s">
        <v>1144</v>
      </c>
      <c r="G140" s="11" t="s">
        <v>427</v>
      </c>
      <c r="H140" s="12" t="s">
        <v>1145</v>
      </c>
      <c r="I140" s="44">
        <v>210.14179999999999</v>
      </c>
      <c r="J140" s="14" t="s">
        <v>1146</v>
      </c>
      <c r="K140" s="12" t="s">
        <v>411</v>
      </c>
      <c r="L140" s="12" t="s">
        <v>411</v>
      </c>
      <c r="M140" s="12" t="s">
        <v>411</v>
      </c>
      <c r="N140" s="12" t="s">
        <v>1147</v>
      </c>
    </row>
    <row r="141" spans="1:14" ht="20.100000000000001" customHeight="1">
      <c r="A141" s="8" t="s">
        <v>804</v>
      </c>
      <c r="B141" s="9" t="s">
        <v>401</v>
      </c>
      <c r="C141" s="9" t="s">
        <v>145</v>
      </c>
      <c r="D141" s="9" t="s">
        <v>222</v>
      </c>
      <c r="E141" s="9" t="s">
        <v>398</v>
      </c>
      <c r="F141" s="29" t="s">
        <v>1148</v>
      </c>
      <c r="G141" s="11" t="s">
        <v>427</v>
      </c>
      <c r="H141" s="35" t="s">
        <v>1149</v>
      </c>
      <c r="I141" s="13">
        <v>215.63</v>
      </c>
      <c r="J141" s="14" t="s">
        <v>1150</v>
      </c>
      <c r="K141" s="12" t="s">
        <v>411</v>
      </c>
      <c r="L141" s="12" t="s">
        <v>411</v>
      </c>
      <c r="M141" s="12" t="s">
        <v>411</v>
      </c>
      <c r="N141" s="12" t="s">
        <v>1151</v>
      </c>
    </row>
    <row r="142" spans="1:14" ht="20.100000000000001" customHeight="1">
      <c r="A142" s="8" t="s">
        <v>804</v>
      </c>
      <c r="B142" s="9" t="s">
        <v>401</v>
      </c>
      <c r="C142" s="9" t="s">
        <v>147</v>
      </c>
      <c r="D142" s="9" t="s">
        <v>223</v>
      </c>
      <c r="E142" s="9" t="s">
        <v>398</v>
      </c>
      <c r="F142" s="29" t="s">
        <v>1152</v>
      </c>
      <c r="G142" s="11" t="s">
        <v>427</v>
      </c>
      <c r="H142" s="12" t="s">
        <v>1153</v>
      </c>
      <c r="I142" s="13">
        <v>328.40911</v>
      </c>
      <c r="J142" s="14" t="s">
        <v>1154</v>
      </c>
      <c r="K142" s="12" t="s">
        <v>411</v>
      </c>
      <c r="L142" s="12" t="s">
        <v>411</v>
      </c>
      <c r="M142" s="12" t="s">
        <v>411</v>
      </c>
      <c r="N142" s="12" t="s">
        <v>1155</v>
      </c>
    </row>
    <row r="143" spans="1:14" ht="20.100000000000001" customHeight="1">
      <c r="A143" s="8" t="s">
        <v>804</v>
      </c>
      <c r="B143" s="9" t="s">
        <v>401</v>
      </c>
      <c r="C143" s="9" t="s">
        <v>149</v>
      </c>
      <c r="D143" s="9" t="s">
        <v>224</v>
      </c>
      <c r="E143" s="9" t="s">
        <v>398</v>
      </c>
      <c r="F143" s="10" t="s">
        <v>1156</v>
      </c>
      <c r="G143" s="11" t="s">
        <v>427</v>
      </c>
      <c r="H143" s="12" t="s">
        <v>1157</v>
      </c>
      <c r="I143" s="13">
        <v>178.18</v>
      </c>
      <c r="J143" s="14" t="s">
        <v>430</v>
      </c>
      <c r="K143" s="12" t="s">
        <v>411</v>
      </c>
      <c r="L143" s="12" t="s">
        <v>411</v>
      </c>
      <c r="M143" s="12" t="s">
        <v>411</v>
      </c>
      <c r="N143" s="12" t="s">
        <v>1158</v>
      </c>
    </row>
    <row r="144" spans="1:14" ht="20.100000000000001" customHeight="1">
      <c r="A144" s="8" t="s">
        <v>804</v>
      </c>
      <c r="B144" s="9" t="s">
        <v>401</v>
      </c>
      <c r="C144" s="9" t="s">
        <v>151</v>
      </c>
      <c r="D144" s="9" t="s">
        <v>225</v>
      </c>
      <c r="E144" s="9" t="s">
        <v>398</v>
      </c>
      <c r="F144" s="29" t="s">
        <v>1159</v>
      </c>
      <c r="G144" s="11" t="s">
        <v>427</v>
      </c>
      <c r="H144" s="12" t="s">
        <v>1160</v>
      </c>
      <c r="I144" s="13">
        <v>168.15056000000001</v>
      </c>
      <c r="J144" s="14" t="s">
        <v>430</v>
      </c>
      <c r="K144" s="12" t="s">
        <v>411</v>
      </c>
      <c r="L144" s="12" t="s">
        <v>411</v>
      </c>
      <c r="M144" s="12" t="s">
        <v>411</v>
      </c>
      <c r="N144" s="12" t="s">
        <v>1161</v>
      </c>
    </row>
    <row r="145" spans="1:14" ht="20.100000000000001" customHeight="1">
      <c r="A145" s="8" t="s">
        <v>804</v>
      </c>
      <c r="B145" s="9" t="s">
        <v>401</v>
      </c>
      <c r="C145" s="9" t="s">
        <v>153</v>
      </c>
      <c r="D145" s="9" t="s">
        <v>226</v>
      </c>
      <c r="E145" s="9" t="s">
        <v>398</v>
      </c>
      <c r="F145" s="29" t="s">
        <v>1162</v>
      </c>
      <c r="G145" s="11" t="s">
        <v>427</v>
      </c>
      <c r="H145" s="12" t="s">
        <v>1163</v>
      </c>
      <c r="I145" s="13">
        <v>388.68301000000002</v>
      </c>
      <c r="J145" s="14" t="s">
        <v>1164</v>
      </c>
      <c r="K145" s="12" t="s">
        <v>411</v>
      </c>
      <c r="L145" s="12" t="s">
        <v>411</v>
      </c>
      <c r="M145" s="12" t="s">
        <v>411</v>
      </c>
      <c r="N145" s="12" t="s">
        <v>1165</v>
      </c>
    </row>
    <row r="146" spans="1:14" ht="20.100000000000001" customHeight="1">
      <c r="A146" s="8" t="s">
        <v>1167</v>
      </c>
      <c r="B146" s="9" t="s">
        <v>402</v>
      </c>
      <c r="C146" s="9" t="s">
        <v>3</v>
      </c>
      <c r="D146" s="9" t="s">
        <v>227</v>
      </c>
      <c r="E146" s="9" t="s">
        <v>398</v>
      </c>
      <c r="F146" s="29" t="s">
        <v>1166</v>
      </c>
      <c r="G146" s="11" t="s">
        <v>427</v>
      </c>
      <c r="H146" s="40" t="s">
        <v>757</v>
      </c>
      <c r="I146" s="44">
        <v>154.12347</v>
      </c>
      <c r="J146" s="14" t="s">
        <v>1168</v>
      </c>
      <c r="K146" s="12" t="s">
        <v>411</v>
      </c>
      <c r="L146" s="12" t="s">
        <v>411</v>
      </c>
      <c r="M146" s="12" t="s">
        <v>411</v>
      </c>
      <c r="N146" s="12" t="s">
        <v>1169</v>
      </c>
    </row>
    <row r="147" spans="1:14" ht="20.100000000000001" customHeight="1">
      <c r="A147" s="8" t="s">
        <v>1167</v>
      </c>
      <c r="B147" s="9" t="s">
        <v>402</v>
      </c>
      <c r="C147" s="9" t="s">
        <v>4</v>
      </c>
      <c r="D147" s="9" t="s">
        <v>228</v>
      </c>
      <c r="E147" s="9" t="s">
        <v>398</v>
      </c>
      <c r="F147" s="29" t="s">
        <v>1170</v>
      </c>
      <c r="G147" s="11" t="s">
        <v>427</v>
      </c>
      <c r="H147" s="12" t="s">
        <v>1171</v>
      </c>
      <c r="I147" s="13">
        <v>414.63398999999998</v>
      </c>
      <c r="J147" s="14" t="s">
        <v>1172</v>
      </c>
      <c r="K147" s="12" t="s">
        <v>411</v>
      </c>
      <c r="L147" s="12" t="s">
        <v>411</v>
      </c>
      <c r="M147" s="12" t="s">
        <v>411</v>
      </c>
      <c r="N147" s="12" t="s">
        <v>1173</v>
      </c>
    </row>
    <row r="148" spans="1:14" ht="20.100000000000001" customHeight="1">
      <c r="A148" s="8" t="s">
        <v>1167</v>
      </c>
      <c r="B148" s="9" t="s">
        <v>402</v>
      </c>
      <c r="C148" s="9" t="s">
        <v>6</v>
      </c>
      <c r="D148" s="9" t="s">
        <v>229</v>
      </c>
      <c r="E148" s="9" t="s">
        <v>398</v>
      </c>
      <c r="F148" s="29" t="s">
        <v>1174</v>
      </c>
      <c r="G148" s="11" t="s">
        <v>427</v>
      </c>
      <c r="H148" s="12" t="s">
        <v>1053</v>
      </c>
      <c r="I148" s="13">
        <v>166.17824999999999</v>
      </c>
      <c r="J148" s="14" t="s">
        <v>1175</v>
      </c>
      <c r="K148" s="12" t="s">
        <v>411</v>
      </c>
      <c r="L148" s="12" t="s">
        <v>411</v>
      </c>
      <c r="M148" s="12" t="s">
        <v>411</v>
      </c>
      <c r="N148" s="12" t="s">
        <v>1176</v>
      </c>
    </row>
    <row r="149" spans="1:14" ht="20.100000000000001" customHeight="1">
      <c r="A149" s="8" t="s">
        <v>1167</v>
      </c>
      <c r="B149" s="9" t="s">
        <v>402</v>
      </c>
      <c r="C149" s="9" t="s">
        <v>8</v>
      </c>
      <c r="D149" s="9" t="s">
        <v>230</v>
      </c>
      <c r="E149" s="9" t="s">
        <v>398</v>
      </c>
      <c r="F149" s="29" t="s">
        <v>1177</v>
      </c>
      <c r="G149" s="11" t="s">
        <v>427</v>
      </c>
      <c r="H149" s="12" t="s">
        <v>596</v>
      </c>
      <c r="I149" s="13">
        <v>180.15894</v>
      </c>
      <c r="J149" s="14" t="s">
        <v>1178</v>
      </c>
      <c r="K149" s="12" t="s">
        <v>411</v>
      </c>
      <c r="L149" s="12" t="s">
        <v>411</v>
      </c>
      <c r="M149" s="12" t="s">
        <v>411</v>
      </c>
      <c r="N149" s="12" t="s">
        <v>1179</v>
      </c>
    </row>
    <row r="150" spans="1:14" ht="20.100000000000001" customHeight="1">
      <c r="A150" s="8" t="s">
        <v>1167</v>
      </c>
      <c r="B150" s="9" t="s">
        <v>402</v>
      </c>
      <c r="C150" s="9" t="s">
        <v>10</v>
      </c>
      <c r="D150" s="9" t="s">
        <v>231</v>
      </c>
      <c r="E150" s="9" t="s">
        <v>398</v>
      </c>
      <c r="F150" s="10" t="s">
        <v>1180</v>
      </c>
      <c r="G150" s="11" t="s">
        <v>427</v>
      </c>
      <c r="H150" s="12" t="s">
        <v>1181</v>
      </c>
      <c r="I150" s="13">
        <v>396.66228000000001</v>
      </c>
      <c r="J150" s="14" t="s">
        <v>1182</v>
      </c>
      <c r="K150" s="12" t="s">
        <v>411</v>
      </c>
      <c r="L150" s="12" t="s">
        <v>411</v>
      </c>
      <c r="M150" s="12" t="s">
        <v>411</v>
      </c>
      <c r="N150" s="12" t="s">
        <v>1183</v>
      </c>
    </row>
    <row r="151" spans="1:14" ht="20.100000000000001" customHeight="1">
      <c r="A151" s="8" t="s">
        <v>1167</v>
      </c>
      <c r="B151" s="9" t="s">
        <v>402</v>
      </c>
      <c r="C151" s="9" t="s">
        <v>12</v>
      </c>
      <c r="D151" s="9" t="s">
        <v>232</v>
      </c>
      <c r="E151" s="9" t="s">
        <v>398</v>
      </c>
      <c r="F151" s="29" t="s">
        <v>1184</v>
      </c>
      <c r="G151" s="11" t="s">
        <v>427</v>
      </c>
      <c r="H151" s="35" t="s">
        <v>1185</v>
      </c>
      <c r="I151" s="13">
        <v>174.15752000000001</v>
      </c>
      <c r="J151" s="14" t="s">
        <v>1186</v>
      </c>
      <c r="K151" s="12" t="s">
        <v>411</v>
      </c>
      <c r="L151" s="12" t="s">
        <v>411</v>
      </c>
      <c r="M151" s="12" t="s">
        <v>411</v>
      </c>
      <c r="N151" s="12" t="s">
        <v>1187</v>
      </c>
    </row>
    <row r="152" spans="1:14" ht="20.100000000000001" customHeight="1">
      <c r="A152" s="8" t="s">
        <v>1167</v>
      </c>
      <c r="B152" s="9" t="s">
        <v>402</v>
      </c>
      <c r="C152" s="9" t="s">
        <v>14</v>
      </c>
      <c r="D152" s="9" t="s">
        <v>233</v>
      </c>
      <c r="E152" s="9" t="s">
        <v>398</v>
      </c>
      <c r="F152" s="29" t="s">
        <v>1188</v>
      </c>
      <c r="G152" s="11" t="s">
        <v>427</v>
      </c>
      <c r="H152" s="35" t="s">
        <v>792</v>
      </c>
      <c r="I152" s="44">
        <v>342.30254000000002</v>
      </c>
      <c r="J152" s="14" t="s">
        <v>1189</v>
      </c>
      <c r="K152" s="12" t="s">
        <v>411</v>
      </c>
      <c r="L152" s="12" t="s">
        <v>411</v>
      </c>
      <c r="M152" s="12" t="s">
        <v>411</v>
      </c>
      <c r="N152" s="12" t="s">
        <v>1190</v>
      </c>
    </row>
    <row r="153" spans="1:14" ht="20.100000000000001" customHeight="1">
      <c r="A153" s="8" t="s">
        <v>1167</v>
      </c>
      <c r="B153" s="9" t="s">
        <v>402</v>
      </c>
      <c r="C153" s="9" t="s">
        <v>16</v>
      </c>
      <c r="D153" s="9" t="s">
        <v>234</v>
      </c>
      <c r="E153" s="9" t="s">
        <v>398</v>
      </c>
      <c r="F153" s="39" t="s">
        <v>1191</v>
      </c>
      <c r="G153" s="11" t="s">
        <v>427</v>
      </c>
      <c r="H153" s="35" t="s">
        <v>1192</v>
      </c>
      <c r="I153" s="13">
        <v>214.26933</v>
      </c>
      <c r="J153" s="14" t="s">
        <v>1193</v>
      </c>
      <c r="K153" s="12" t="s">
        <v>411</v>
      </c>
      <c r="L153" s="12" t="s">
        <v>411</v>
      </c>
      <c r="M153" s="12" t="s">
        <v>411</v>
      </c>
      <c r="N153" s="12" t="s">
        <v>1194</v>
      </c>
    </row>
    <row r="154" spans="1:14" ht="20.100000000000001" customHeight="1">
      <c r="A154" s="8" t="s">
        <v>1167</v>
      </c>
      <c r="B154" s="9" t="s">
        <v>402</v>
      </c>
      <c r="C154" s="9" t="s">
        <v>18</v>
      </c>
      <c r="D154" s="9" t="s">
        <v>235</v>
      </c>
      <c r="E154" s="9" t="s">
        <v>398</v>
      </c>
      <c r="F154" s="29" t="s">
        <v>1195</v>
      </c>
      <c r="G154" s="11" t="s">
        <v>427</v>
      </c>
      <c r="H154" s="40" t="s">
        <v>816</v>
      </c>
      <c r="I154" s="44">
        <v>346.47084999999998</v>
      </c>
      <c r="J154" s="14" t="s">
        <v>1196</v>
      </c>
      <c r="K154" s="12" t="s">
        <v>418</v>
      </c>
      <c r="L154" s="12" t="s">
        <v>1197</v>
      </c>
      <c r="M154" s="12" t="s">
        <v>1198</v>
      </c>
      <c r="N154" s="12" t="s">
        <v>1199</v>
      </c>
    </row>
    <row r="155" spans="1:14" ht="20.100000000000001" customHeight="1">
      <c r="A155" s="8" t="s">
        <v>1167</v>
      </c>
      <c r="B155" s="9" t="s">
        <v>402</v>
      </c>
      <c r="C155" s="9" t="s">
        <v>20</v>
      </c>
      <c r="D155" s="9" t="s">
        <v>236</v>
      </c>
      <c r="E155" s="9" t="s">
        <v>398</v>
      </c>
      <c r="F155" s="29" t="s">
        <v>1200</v>
      </c>
      <c r="G155" s="11" t="s">
        <v>427</v>
      </c>
      <c r="H155" s="35" t="s">
        <v>792</v>
      </c>
      <c r="I155" s="44">
        <v>342.30254000000002</v>
      </c>
      <c r="J155" s="14" t="s">
        <v>1201</v>
      </c>
      <c r="K155" s="12" t="s">
        <v>411</v>
      </c>
      <c r="L155" s="12" t="s">
        <v>411</v>
      </c>
      <c r="M155" s="12" t="s">
        <v>411</v>
      </c>
      <c r="N155" s="12" t="s">
        <v>1202</v>
      </c>
    </row>
    <row r="156" spans="1:14" ht="20.100000000000001" customHeight="1">
      <c r="A156" s="8" t="s">
        <v>1167</v>
      </c>
      <c r="B156" s="9" t="s">
        <v>402</v>
      </c>
      <c r="C156" s="9" t="s">
        <v>22</v>
      </c>
      <c r="D156" s="9" t="s">
        <v>237</v>
      </c>
      <c r="E156" s="9" t="s">
        <v>398</v>
      </c>
      <c r="F156" s="10" t="s">
        <v>1203</v>
      </c>
      <c r="G156" s="11" t="s">
        <v>427</v>
      </c>
      <c r="H156" s="12" t="s">
        <v>1204</v>
      </c>
      <c r="I156" s="13">
        <v>175.18880999999999</v>
      </c>
      <c r="J156" s="14" t="s">
        <v>1205</v>
      </c>
      <c r="K156" s="12" t="s">
        <v>411</v>
      </c>
      <c r="L156" s="12" t="s">
        <v>411</v>
      </c>
      <c r="M156" s="12" t="s">
        <v>411</v>
      </c>
      <c r="N156" s="12" t="s">
        <v>1206</v>
      </c>
    </row>
    <row r="157" spans="1:14" ht="20.100000000000001" customHeight="1">
      <c r="A157" s="8" t="s">
        <v>1167</v>
      </c>
      <c r="B157" s="9" t="s">
        <v>402</v>
      </c>
      <c r="C157" s="9" t="s">
        <v>23</v>
      </c>
      <c r="D157" s="9" t="s">
        <v>238</v>
      </c>
      <c r="E157" s="9" t="s">
        <v>398</v>
      </c>
      <c r="F157" s="29" t="s">
        <v>1207</v>
      </c>
      <c r="G157" s="11" t="s">
        <v>427</v>
      </c>
      <c r="H157" s="35" t="s">
        <v>1208</v>
      </c>
      <c r="I157" s="44">
        <v>360.45431000000002</v>
      </c>
      <c r="J157" s="14" t="s">
        <v>1209</v>
      </c>
      <c r="K157" s="12" t="s">
        <v>418</v>
      </c>
      <c r="L157" s="12" t="s">
        <v>1210</v>
      </c>
      <c r="M157" s="12" t="s">
        <v>1211</v>
      </c>
      <c r="N157" s="12" t="s">
        <v>1212</v>
      </c>
    </row>
    <row r="158" spans="1:14" ht="20.100000000000001" customHeight="1">
      <c r="A158" s="8" t="s">
        <v>1167</v>
      </c>
      <c r="B158" s="9" t="s">
        <v>402</v>
      </c>
      <c r="C158" s="9" t="s">
        <v>25</v>
      </c>
      <c r="D158" s="9" t="s">
        <v>239</v>
      </c>
      <c r="E158" s="9" t="s">
        <v>398</v>
      </c>
      <c r="F158" s="39" t="s">
        <v>1213</v>
      </c>
      <c r="G158" s="11" t="s">
        <v>427</v>
      </c>
      <c r="H158" s="35" t="s">
        <v>1214</v>
      </c>
      <c r="I158" s="13">
        <v>344.32402000000002</v>
      </c>
      <c r="J158" s="14" t="s">
        <v>1215</v>
      </c>
      <c r="K158" s="12" t="s">
        <v>1216</v>
      </c>
      <c r="L158" s="12" t="s">
        <v>1217</v>
      </c>
      <c r="M158" s="12" t="s">
        <v>1218</v>
      </c>
      <c r="N158" s="12" t="s">
        <v>1219</v>
      </c>
    </row>
    <row r="159" spans="1:14" ht="20.100000000000001" customHeight="1">
      <c r="A159" s="8" t="s">
        <v>1167</v>
      </c>
      <c r="B159" s="9" t="s">
        <v>402</v>
      </c>
      <c r="C159" s="9" t="s">
        <v>27</v>
      </c>
      <c r="D159" s="9" t="s">
        <v>240</v>
      </c>
      <c r="E159" s="9" t="s">
        <v>398</v>
      </c>
      <c r="F159" s="10" t="s">
        <v>1220</v>
      </c>
      <c r="G159" s="11" t="s">
        <v>427</v>
      </c>
      <c r="H159" s="12" t="s">
        <v>753</v>
      </c>
      <c r="I159" s="13">
        <v>196.20473999999999</v>
      </c>
      <c r="J159" s="14" t="s">
        <v>1221</v>
      </c>
      <c r="K159" s="12" t="s">
        <v>411</v>
      </c>
      <c r="L159" s="12" t="s">
        <v>411</v>
      </c>
      <c r="M159" s="12" t="s">
        <v>411</v>
      </c>
      <c r="N159" s="12" t="s">
        <v>1222</v>
      </c>
    </row>
    <row r="160" spans="1:14" ht="20.100000000000001" customHeight="1">
      <c r="A160" s="8" t="s">
        <v>1167</v>
      </c>
      <c r="B160" s="9" t="s">
        <v>402</v>
      </c>
      <c r="C160" s="9" t="s">
        <v>29</v>
      </c>
      <c r="D160" s="9" t="s">
        <v>241</v>
      </c>
      <c r="E160" s="9" t="s">
        <v>398</v>
      </c>
      <c r="F160" s="29" t="s">
        <v>1223</v>
      </c>
      <c r="G160" s="11" t="s">
        <v>427</v>
      </c>
      <c r="H160" s="12" t="s">
        <v>1224</v>
      </c>
      <c r="I160" s="13">
        <v>186.16874999999999</v>
      </c>
      <c r="J160" s="14" t="s">
        <v>430</v>
      </c>
      <c r="K160" s="12" t="s">
        <v>411</v>
      </c>
      <c r="L160" s="12" t="s">
        <v>411</v>
      </c>
      <c r="M160" s="12" t="s">
        <v>411</v>
      </c>
      <c r="N160" s="12" t="s">
        <v>1225</v>
      </c>
    </row>
    <row r="161" spans="1:14" ht="20.100000000000001" customHeight="1">
      <c r="A161" s="8" t="s">
        <v>1167</v>
      </c>
      <c r="B161" s="9" t="s">
        <v>402</v>
      </c>
      <c r="C161" s="9" t="s">
        <v>31</v>
      </c>
      <c r="D161" s="9" t="s">
        <v>242</v>
      </c>
      <c r="E161" s="9" t="s">
        <v>398</v>
      </c>
      <c r="F161" s="39" t="s">
        <v>1226</v>
      </c>
      <c r="G161" s="11" t="s">
        <v>427</v>
      </c>
      <c r="H161" s="35" t="s">
        <v>1227</v>
      </c>
      <c r="I161" s="13">
        <v>304.43043999999998</v>
      </c>
      <c r="J161" s="14" t="s">
        <v>1228</v>
      </c>
      <c r="K161" s="12" t="s">
        <v>411</v>
      </c>
      <c r="L161" s="12" t="s">
        <v>411</v>
      </c>
      <c r="M161" s="12" t="s">
        <v>411</v>
      </c>
      <c r="N161" s="12" t="s">
        <v>1229</v>
      </c>
    </row>
    <row r="162" spans="1:14" ht="20.100000000000001" customHeight="1">
      <c r="A162" s="8" t="s">
        <v>1167</v>
      </c>
      <c r="B162" s="9" t="s">
        <v>402</v>
      </c>
      <c r="C162" s="9" t="s">
        <v>33</v>
      </c>
      <c r="D162" s="9" t="s">
        <v>243</v>
      </c>
      <c r="E162" s="9" t="s">
        <v>398</v>
      </c>
      <c r="F162" s="29" t="s">
        <v>1230</v>
      </c>
      <c r="G162" s="11" t="s">
        <v>427</v>
      </c>
      <c r="H162" s="12" t="s">
        <v>753</v>
      </c>
      <c r="I162" s="13">
        <v>196.20473999999999</v>
      </c>
      <c r="J162" s="14" t="s">
        <v>1231</v>
      </c>
      <c r="K162" s="12" t="s">
        <v>624</v>
      </c>
      <c r="L162" s="12" t="s">
        <v>411</v>
      </c>
      <c r="M162" s="12" t="s">
        <v>1002</v>
      </c>
      <c r="N162" s="12" t="s">
        <v>1232</v>
      </c>
    </row>
    <row r="163" spans="1:14" ht="20.100000000000001" customHeight="1">
      <c r="A163" s="8" t="s">
        <v>1167</v>
      </c>
      <c r="B163" s="9" t="s">
        <v>402</v>
      </c>
      <c r="C163" s="9" t="s">
        <v>35</v>
      </c>
      <c r="D163" s="9" t="s">
        <v>244</v>
      </c>
      <c r="E163" s="9" t="s">
        <v>398</v>
      </c>
      <c r="F163" s="10" t="s">
        <v>1233</v>
      </c>
      <c r="G163" s="11" t="s">
        <v>427</v>
      </c>
      <c r="H163" s="12" t="s">
        <v>753</v>
      </c>
      <c r="I163" s="13">
        <v>196.20473999999999</v>
      </c>
      <c r="J163" s="14" t="s">
        <v>1234</v>
      </c>
      <c r="K163" s="12" t="s">
        <v>482</v>
      </c>
      <c r="L163" s="12" t="s">
        <v>1235</v>
      </c>
      <c r="M163" s="12" t="s">
        <v>1236</v>
      </c>
      <c r="N163" s="12" t="s">
        <v>1237</v>
      </c>
    </row>
    <row r="164" spans="1:14" ht="20.100000000000001" customHeight="1">
      <c r="A164" s="8" t="s">
        <v>1167</v>
      </c>
      <c r="B164" s="9" t="s">
        <v>402</v>
      </c>
      <c r="C164" s="9" t="s">
        <v>37</v>
      </c>
      <c r="D164" s="9" t="s">
        <v>245</v>
      </c>
      <c r="E164" s="9" t="s">
        <v>398</v>
      </c>
      <c r="F164" s="29" t="s">
        <v>1238</v>
      </c>
      <c r="G164" s="11" t="s">
        <v>427</v>
      </c>
      <c r="H164" s="12" t="s">
        <v>1239</v>
      </c>
      <c r="I164" s="13">
        <v>190.20054999999999</v>
      </c>
      <c r="J164" s="14" t="s">
        <v>1240</v>
      </c>
      <c r="K164" s="12" t="s">
        <v>411</v>
      </c>
      <c r="L164" s="12" t="s">
        <v>411</v>
      </c>
      <c r="M164" s="12" t="s">
        <v>411</v>
      </c>
      <c r="N164" s="12" t="s">
        <v>794</v>
      </c>
    </row>
    <row r="165" spans="1:14" ht="20.100000000000001" customHeight="1">
      <c r="A165" s="8" t="s">
        <v>1167</v>
      </c>
      <c r="B165" s="9" t="s">
        <v>402</v>
      </c>
      <c r="C165" s="9" t="s">
        <v>39</v>
      </c>
      <c r="D165" s="9" t="s">
        <v>246</v>
      </c>
      <c r="E165" s="9" t="s">
        <v>398</v>
      </c>
      <c r="F165" s="10" t="s">
        <v>1241</v>
      </c>
      <c r="G165" s="11" t="s">
        <v>427</v>
      </c>
      <c r="H165" s="12" t="s">
        <v>1160</v>
      </c>
      <c r="I165" s="13">
        <v>168.15056000000001</v>
      </c>
      <c r="J165" s="14" t="s">
        <v>1242</v>
      </c>
      <c r="K165" s="12" t="s">
        <v>411</v>
      </c>
      <c r="L165" s="12" t="s">
        <v>411</v>
      </c>
      <c r="M165" s="12" t="s">
        <v>411</v>
      </c>
      <c r="N165" s="12" t="s">
        <v>1243</v>
      </c>
    </row>
    <row r="166" spans="1:14" ht="20.100000000000001" customHeight="1">
      <c r="A166" s="8" t="s">
        <v>1167</v>
      </c>
      <c r="B166" s="9" t="s">
        <v>402</v>
      </c>
      <c r="C166" s="9" t="s">
        <v>41</v>
      </c>
      <c r="D166" s="9" t="s">
        <v>247</v>
      </c>
      <c r="E166" s="9" t="s">
        <v>398</v>
      </c>
      <c r="F166" s="29" t="s">
        <v>1244</v>
      </c>
      <c r="G166" s="11" t="s">
        <v>427</v>
      </c>
      <c r="H166" s="35" t="s">
        <v>1245</v>
      </c>
      <c r="I166" s="44">
        <v>408.58339999999998</v>
      </c>
      <c r="J166" s="14" t="s">
        <v>1246</v>
      </c>
      <c r="K166" s="12" t="s">
        <v>411</v>
      </c>
      <c r="L166" s="12" t="s">
        <v>411</v>
      </c>
      <c r="M166" s="12" t="s">
        <v>411</v>
      </c>
      <c r="N166" s="12" t="s">
        <v>1247</v>
      </c>
    </row>
    <row r="167" spans="1:14" ht="20.100000000000001" customHeight="1">
      <c r="A167" s="8" t="s">
        <v>1167</v>
      </c>
      <c r="B167" s="9" t="s">
        <v>402</v>
      </c>
      <c r="C167" s="9" t="s">
        <v>42</v>
      </c>
      <c r="D167" s="9" t="s">
        <v>248</v>
      </c>
      <c r="E167" s="9" t="s">
        <v>398</v>
      </c>
      <c r="F167" s="29" t="s">
        <v>1248</v>
      </c>
      <c r="G167" s="11" t="s">
        <v>427</v>
      </c>
      <c r="H167" s="12" t="s">
        <v>1249</v>
      </c>
      <c r="I167" s="13">
        <v>174.20115000000001</v>
      </c>
      <c r="J167" s="14" t="s">
        <v>1250</v>
      </c>
      <c r="K167" s="12" t="s">
        <v>411</v>
      </c>
      <c r="L167" s="12" t="s">
        <v>411</v>
      </c>
      <c r="M167" s="12" t="s">
        <v>411</v>
      </c>
      <c r="N167" s="12" t="s">
        <v>1251</v>
      </c>
    </row>
    <row r="168" spans="1:14" ht="20.100000000000001" customHeight="1">
      <c r="A168" s="8" t="s">
        <v>1167</v>
      </c>
      <c r="B168" s="9" t="s">
        <v>402</v>
      </c>
      <c r="C168" s="9" t="s">
        <v>44</v>
      </c>
      <c r="D168" s="9" t="s">
        <v>249</v>
      </c>
      <c r="E168" s="9" t="s">
        <v>398</v>
      </c>
      <c r="F168" s="29" t="s">
        <v>1252</v>
      </c>
      <c r="G168" s="11" t="s">
        <v>427</v>
      </c>
      <c r="H168" s="35" t="s">
        <v>1253</v>
      </c>
      <c r="I168" s="13">
        <v>202.34551999999999</v>
      </c>
      <c r="J168" s="14" t="s">
        <v>1254</v>
      </c>
      <c r="K168" s="12" t="s">
        <v>411</v>
      </c>
      <c r="L168" s="12" t="s">
        <v>411</v>
      </c>
      <c r="M168" s="12" t="s">
        <v>411</v>
      </c>
      <c r="N168" s="12" t="s">
        <v>1255</v>
      </c>
    </row>
    <row r="169" spans="1:14" ht="20.100000000000001" customHeight="1">
      <c r="A169" s="8" t="s">
        <v>1167</v>
      </c>
      <c r="B169" s="9" t="s">
        <v>402</v>
      </c>
      <c r="C169" s="9" t="s">
        <v>46</v>
      </c>
      <c r="D169" s="9" t="s">
        <v>250</v>
      </c>
      <c r="E169" s="9" t="s">
        <v>398</v>
      </c>
      <c r="F169" s="29" t="s">
        <v>1256</v>
      </c>
      <c r="G169" s="11" t="s">
        <v>427</v>
      </c>
      <c r="H169" s="12" t="s">
        <v>1257</v>
      </c>
      <c r="I169" s="13">
        <v>119.0776</v>
      </c>
      <c r="J169" s="14" t="s">
        <v>1258</v>
      </c>
      <c r="K169" s="12" t="s">
        <v>411</v>
      </c>
      <c r="L169" s="12" t="s">
        <v>411</v>
      </c>
      <c r="M169" s="12" t="s">
        <v>411</v>
      </c>
      <c r="N169" s="12" t="s">
        <v>1259</v>
      </c>
    </row>
    <row r="170" spans="1:14" ht="20.100000000000001" customHeight="1">
      <c r="A170" s="8" t="s">
        <v>1167</v>
      </c>
      <c r="B170" s="9" t="s">
        <v>402</v>
      </c>
      <c r="C170" s="9" t="s">
        <v>48</v>
      </c>
      <c r="D170" s="9" t="s">
        <v>251</v>
      </c>
      <c r="E170" s="9" t="s">
        <v>398</v>
      </c>
      <c r="F170" s="29" t="s">
        <v>1260</v>
      </c>
      <c r="G170" s="11" t="s">
        <v>427</v>
      </c>
      <c r="H170" s="12" t="s">
        <v>1261</v>
      </c>
      <c r="I170" s="13">
        <v>205.17159000000001</v>
      </c>
      <c r="J170" s="14" t="s">
        <v>1262</v>
      </c>
      <c r="K170" s="12" t="s">
        <v>411</v>
      </c>
      <c r="L170" s="12" t="s">
        <v>411</v>
      </c>
      <c r="M170" s="12" t="s">
        <v>411</v>
      </c>
      <c r="N170" s="12" t="s">
        <v>1263</v>
      </c>
    </row>
    <row r="171" spans="1:14" ht="20.100000000000001" customHeight="1">
      <c r="A171" s="8" t="s">
        <v>1167</v>
      </c>
      <c r="B171" s="9" t="s">
        <v>402</v>
      </c>
      <c r="C171" s="9" t="s">
        <v>50</v>
      </c>
      <c r="D171" s="9" t="s">
        <v>252</v>
      </c>
      <c r="E171" s="9" t="s">
        <v>398</v>
      </c>
      <c r="F171" s="10" t="s">
        <v>1264</v>
      </c>
      <c r="G171" s="11" t="s">
        <v>427</v>
      </c>
      <c r="H171" s="12" t="s">
        <v>1265</v>
      </c>
      <c r="I171" s="13">
        <v>208.21874</v>
      </c>
      <c r="J171" s="14" t="s">
        <v>1266</v>
      </c>
      <c r="K171" s="12" t="s">
        <v>411</v>
      </c>
      <c r="L171" s="12" t="s">
        <v>411</v>
      </c>
      <c r="M171" s="12" t="s">
        <v>411</v>
      </c>
      <c r="N171" s="12" t="s">
        <v>1267</v>
      </c>
    </row>
    <row r="172" spans="1:14" ht="20.100000000000001" customHeight="1">
      <c r="A172" s="8" t="s">
        <v>1167</v>
      </c>
      <c r="B172" s="9" t="s">
        <v>402</v>
      </c>
      <c r="C172" s="9" t="s">
        <v>52</v>
      </c>
      <c r="D172" s="9" t="s">
        <v>253</v>
      </c>
      <c r="E172" s="9" t="s">
        <v>398</v>
      </c>
      <c r="F172" s="29" t="s">
        <v>1268</v>
      </c>
      <c r="G172" s="11" t="s">
        <v>427</v>
      </c>
      <c r="H172" s="40" t="s">
        <v>1269</v>
      </c>
      <c r="I172" s="44">
        <v>422.34870999999998</v>
      </c>
      <c r="J172" s="14" t="s">
        <v>1270</v>
      </c>
      <c r="K172" s="12" t="s">
        <v>411</v>
      </c>
      <c r="L172" s="12" t="s">
        <v>411</v>
      </c>
      <c r="M172" s="12" t="s">
        <v>411</v>
      </c>
      <c r="N172" s="12" t="s">
        <v>1271</v>
      </c>
    </row>
    <row r="173" spans="1:14" ht="20.100000000000001" customHeight="1">
      <c r="A173" s="8" t="s">
        <v>1167</v>
      </c>
      <c r="B173" s="9" t="s">
        <v>402</v>
      </c>
      <c r="C173" s="9" t="s">
        <v>54</v>
      </c>
      <c r="D173" s="9" t="s">
        <v>254</v>
      </c>
      <c r="E173" s="9" t="s">
        <v>398</v>
      </c>
      <c r="F173" s="10" t="s">
        <v>1272</v>
      </c>
      <c r="G173" s="11" t="s">
        <v>427</v>
      </c>
      <c r="H173" s="12" t="s">
        <v>1273</v>
      </c>
      <c r="I173" s="13">
        <v>486.51</v>
      </c>
      <c r="J173" s="14" t="s">
        <v>1274</v>
      </c>
      <c r="K173" s="12" t="s">
        <v>411</v>
      </c>
      <c r="L173" s="12" t="s">
        <v>411</v>
      </c>
      <c r="M173" s="12" t="s">
        <v>411</v>
      </c>
      <c r="N173" s="12" t="s">
        <v>1275</v>
      </c>
    </row>
    <row r="174" spans="1:14" ht="20.100000000000001" customHeight="1">
      <c r="A174" s="8" t="s">
        <v>1167</v>
      </c>
      <c r="B174" s="9" t="s">
        <v>402</v>
      </c>
      <c r="C174" s="9" t="s">
        <v>56</v>
      </c>
      <c r="D174" s="9" t="s">
        <v>255</v>
      </c>
      <c r="E174" s="9" t="s">
        <v>398</v>
      </c>
      <c r="F174" s="10" t="s">
        <v>1276</v>
      </c>
      <c r="G174" s="11" t="s">
        <v>427</v>
      </c>
      <c r="H174" s="12" t="s">
        <v>1277</v>
      </c>
      <c r="I174" s="13">
        <v>264.32425000000001</v>
      </c>
      <c r="J174" s="14" t="s">
        <v>1278</v>
      </c>
      <c r="K174" s="12" t="s">
        <v>411</v>
      </c>
      <c r="L174" s="12" t="s">
        <v>411</v>
      </c>
      <c r="M174" s="12" t="s">
        <v>411</v>
      </c>
      <c r="N174" s="12" t="s">
        <v>1279</v>
      </c>
    </row>
    <row r="175" spans="1:14" ht="20.100000000000001" customHeight="1">
      <c r="A175" s="8" t="s">
        <v>1167</v>
      </c>
      <c r="B175" s="9" t="s">
        <v>402</v>
      </c>
      <c r="C175" s="9" t="s">
        <v>58</v>
      </c>
      <c r="D175" s="9" t="s">
        <v>256</v>
      </c>
      <c r="E175" s="9" t="s">
        <v>398</v>
      </c>
      <c r="F175" s="10" t="s">
        <v>1280</v>
      </c>
      <c r="G175" s="11" t="s">
        <v>427</v>
      </c>
      <c r="H175" s="12" t="s">
        <v>1281</v>
      </c>
      <c r="I175" s="13">
        <v>504.4461</v>
      </c>
      <c r="J175" s="14" t="s">
        <v>1282</v>
      </c>
      <c r="K175" s="12" t="s">
        <v>411</v>
      </c>
      <c r="L175" s="12" t="s">
        <v>411</v>
      </c>
      <c r="M175" s="12" t="s">
        <v>411</v>
      </c>
      <c r="N175" s="12" t="s">
        <v>1283</v>
      </c>
    </row>
    <row r="176" spans="1:14" ht="20.100000000000001" customHeight="1">
      <c r="A176" s="8" t="s">
        <v>1167</v>
      </c>
      <c r="B176" s="9" t="s">
        <v>402</v>
      </c>
      <c r="C176" s="9" t="s">
        <v>60</v>
      </c>
      <c r="D176" s="9" t="s">
        <v>257</v>
      </c>
      <c r="E176" s="9" t="s">
        <v>398</v>
      </c>
      <c r="F176" s="39" t="s">
        <v>1284</v>
      </c>
      <c r="G176" s="11" t="s">
        <v>427</v>
      </c>
      <c r="H176" s="35" t="s">
        <v>1285</v>
      </c>
      <c r="I176" s="13">
        <v>312.39999999999998</v>
      </c>
      <c r="J176" s="14" t="s">
        <v>1286</v>
      </c>
      <c r="K176" s="12" t="s">
        <v>418</v>
      </c>
      <c r="L176" s="12" t="s">
        <v>1287</v>
      </c>
      <c r="M176" s="12" t="s">
        <v>1288</v>
      </c>
      <c r="N176" s="12" t="s">
        <v>1289</v>
      </c>
    </row>
    <row r="177" spans="1:14" ht="20.100000000000001" customHeight="1">
      <c r="A177" s="8" t="s">
        <v>1167</v>
      </c>
      <c r="B177" s="9" t="s">
        <v>402</v>
      </c>
      <c r="C177" s="9" t="s">
        <v>61</v>
      </c>
      <c r="D177" s="9" t="s">
        <v>258</v>
      </c>
      <c r="E177" s="9" t="s">
        <v>398</v>
      </c>
      <c r="F177" s="29" t="s">
        <v>1290</v>
      </c>
      <c r="G177" s="11" t="s">
        <v>427</v>
      </c>
      <c r="H177" s="40" t="s">
        <v>1291</v>
      </c>
      <c r="I177" s="44">
        <v>138.12</v>
      </c>
      <c r="J177" s="14" t="s">
        <v>1292</v>
      </c>
      <c r="K177" s="12" t="s">
        <v>411</v>
      </c>
      <c r="L177" s="12" t="s">
        <v>411</v>
      </c>
      <c r="M177" s="12" t="s">
        <v>411</v>
      </c>
      <c r="N177" s="12" t="s">
        <v>1293</v>
      </c>
    </row>
    <row r="178" spans="1:14" ht="20.100000000000001" customHeight="1">
      <c r="A178" s="8" t="s">
        <v>1167</v>
      </c>
      <c r="B178" s="9" t="s">
        <v>402</v>
      </c>
      <c r="C178" s="9" t="s">
        <v>63</v>
      </c>
      <c r="D178" s="9" t="s">
        <v>259</v>
      </c>
      <c r="E178" s="9" t="s">
        <v>398</v>
      </c>
      <c r="F178" s="29" t="s">
        <v>1294</v>
      </c>
      <c r="G178" s="11" t="s">
        <v>427</v>
      </c>
      <c r="H178" s="35" t="s">
        <v>1295</v>
      </c>
      <c r="I178" s="13">
        <v>472.71465999999998</v>
      </c>
      <c r="J178" s="14" t="s">
        <v>1296</v>
      </c>
      <c r="K178" s="12" t="s">
        <v>411</v>
      </c>
      <c r="L178" s="12" t="s">
        <v>411</v>
      </c>
      <c r="M178" s="12" t="s">
        <v>411</v>
      </c>
      <c r="N178" s="12" t="s">
        <v>1297</v>
      </c>
    </row>
    <row r="179" spans="1:14" ht="20.100000000000001" customHeight="1">
      <c r="A179" s="8" t="s">
        <v>1167</v>
      </c>
      <c r="B179" s="9" t="s">
        <v>402</v>
      </c>
      <c r="C179" s="9" t="s">
        <v>65</v>
      </c>
      <c r="D179" s="9" t="s">
        <v>260</v>
      </c>
      <c r="E179" s="9" t="s">
        <v>398</v>
      </c>
      <c r="F179" s="29" t="s">
        <v>1298</v>
      </c>
      <c r="G179" s="11" t="s">
        <v>427</v>
      </c>
      <c r="H179" s="12" t="s">
        <v>1299</v>
      </c>
      <c r="I179" s="13">
        <v>269.3</v>
      </c>
      <c r="J179" s="14" t="s">
        <v>1300</v>
      </c>
      <c r="K179" s="12" t="s">
        <v>624</v>
      </c>
      <c r="L179" s="12" t="s">
        <v>411</v>
      </c>
      <c r="M179" s="12" t="s">
        <v>890</v>
      </c>
      <c r="N179" s="12" t="s">
        <v>794</v>
      </c>
    </row>
    <row r="180" spans="1:14" ht="20.100000000000001" customHeight="1">
      <c r="A180" s="8" t="s">
        <v>1167</v>
      </c>
      <c r="B180" s="9" t="s">
        <v>402</v>
      </c>
      <c r="C180" s="9" t="s">
        <v>67</v>
      </c>
      <c r="D180" s="9" t="s">
        <v>261</v>
      </c>
      <c r="E180" s="9" t="s">
        <v>398</v>
      </c>
      <c r="F180" s="29" t="s">
        <v>1301</v>
      </c>
      <c r="G180" s="11" t="s">
        <v>427</v>
      </c>
      <c r="H180" s="35" t="s">
        <v>1302</v>
      </c>
      <c r="I180" s="13">
        <v>350.45</v>
      </c>
      <c r="J180" s="14" t="s">
        <v>1303</v>
      </c>
      <c r="K180" s="12" t="s">
        <v>1304</v>
      </c>
      <c r="L180" s="12" t="s">
        <v>1305</v>
      </c>
      <c r="M180" s="12" t="s">
        <v>1306</v>
      </c>
      <c r="N180" s="12" t="s">
        <v>1307</v>
      </c>
    </row>
    <row r="181" spans="1:14" ht="20.100000000000001" customHeight="1">
      <c r="A181" s="8" t="s">
        <v>1167</v>
      </c>
      <c r="B181" s="9" t="s">
        <v>402</v>
      </c>
      <c r="C181" s="9" t="s">
        <v>69</v>
      </c>
      <c r="D181" s="9" t="s">
        <v>262</v>
      </c>
      <c r="E181" s="9" t="s">
        <v>398</v>
      </c>
      <c r="F181" s="29" t="s">
        <v>1308</v>
      </c>
      <c r="G181" s="11" t="s">
        <v>427</v>
      </c>
      <c r="H181" s="40" t="s">
        <v>1309</v>
      </c>
      <c r="I181" s="44">
        <v>160.22</v>
      </c>
      <c r="J181" s="14" t="s">
        <v>1310</v>
      </c>
      <c r="K181" s="12" t="s">
        <v>573</v>
      </c>
      <c r="L181" s="12" t="s">
        <v>1311</v>
      </c>
      <c r="M181" s="12" t="s">
        <v>1312</v>
      </c>
      <c r="N181" s="12" t="s">
        <v>1313</v>
      </c>
    </row>
    <row r="182" spans="1:14" ht="20.100000000000001" customHeight="1">
      <c r="A182" s="8" t="s">
        <v>1167</v>
      </c>
      <c r="B182" s="9" t="s">
        <v>402</v>
      </c>
      <c r="C182" s="9" t="s">
        <v>71</v>
      </c>
      <c r="D182" s="9" t="s">
        <v>263</v>
      </c>
      <c r="E182" s="9" t="s">
        <v>398</v>
      </c>
      <c r="F182" s="29" t="s">
        <v>1314</v>
      </c>
      <c r="G182" s="11" t="s">
        <v>427</v>
      </c>
      <c r="H182" s="40" t="s">
        <v>1315</v>
      </c>
      <c r="I182" s="44">
        <v>168.11</v>
      </c>
      <c r="J182" s="14" t="s">
        <v>1316</v>
      </c>
      <c r="K182" s="12" t="s">
        <v>1317</v>
      </c>
      <c r="L182" s="12" t="s">
        <v>1318</v>
      </c>
      <c r="M182" s="12" t="s">
        <v>1319</v>
      </c>
      <c r="N182" s="12" t="s">
        <v>1320</v>
      </c>
    </row>
    <row r="183" spans="1:14" ht="20.100000000000001" customHeight="1">
      <c r="A183" s="8" t="s">
        <v>1167</v>
      </c>
      <c r="B183" s="9" t="s">
        <v>402</v>
      </c>
      <c r="C183" s="9" t="s">
        <v>73</v>
      </c>
      <c r="D183" s="9" t="s">
        <v>264</v>
      </c>
      <c r="E183" s="9" t="s">
        <v>398</v>
      </c>
      <c r="F183" s="29" t="s">
        <v>1321</v>
      </c>
      <c r="G183" s="11" t="s">
        <v>427</v>
      </c>
      <c r="H183" s="12" t="s">
        <v>911</v>
      </c>
      <c r="I183" s="13">
        <v>180.16</v>
      </c>
      <c r="J183" s="14" t="s">
        <v>1322</v>
      </c>
      <c r="K183" s="12" t="s">
        <v>566</v>
      </c>
      <c r="L183" s="12" t="s">
        <v>1323</v>
      </c>
      <c r="M183" s="12" t="s">
        <v>568</v>
      </c>
      <c r="N183" s="12" t="s">
        <v>1324</v>
      </c>
    </row>
    <row r="184" spans="1:14" ht="20.100000000000001" customHeight="1">
      <c r="A184" s="8" t="s">
        <v>1167</v>
      </c>
      <c r="B184" s="9" t="s">
        <v>402</v>
      </c>
      <c r="C184" s="9" t="s">
        <v>75</v>
      </c>
      <c r="D184" s="9" t="s">
        <v>265</v>
      </c>
      <c r="E184" s="9" t="s">
        <v>398</v>
      </c>
      <c r="F184" s="29" t="s">
        <v>1325</v>
      </c>
      <c r="G184" s="11" t="s">
        <v>427</v>
      </c>
      <c r="H184" s="12" t="s">
        <v>1326</v>
      </c>
      <c r="I184" s="13">
        <v>324.42</v>
      </c>
      <c r="J184" s="14" t="s">
        <v>1327</v>
      </c>
      <c r="K184" s="12" t="s">
        <v>411</v>
      </c>
      <c r="L184" s="12" t="s">
        <v>1328</v>
      </c>
      <c r="M184" s="12" t="s">
        <v>1329</v>
      </c>
      <c r="N184" s="12" t="s">
        <v>1330</v>
      </c>
    </row>
    <row r="185" spans="1:14" ht="20.100000000000001" customHeight="1">
      <c r="A185" s="8" t="s">
        <v>1167</v>
      </c>
      <c r="B185" s="9" t="s">
        <v>402</v>
      </c>
      <c r="C185" s="9" t="s">
        <v>77</v>
      </c>
      <c r="D185" s="9" t="s">
        <v>266</v>
      </c>
      <c r="E185" s="9" t="s">
        <v>398</v>
      </c>
      <c r="F185" s="29" t="s">
        <v>1331</v>
      </c>
      <c r="G185" s="11" t="s">
        <v>427</v>
      </c>
      <c r="H185" s="35" t="s">
        <v>1332</v>
      </c>
      <c r="I185" s="13">
        <v>396.57600000000002</v>
      </c>
      <c r="J185" s="14" t="s">
        <v>1333</v>
      </c>
      <c r="K185" s="12" t="s">
        <v>411</v>
      </c>
      <c r="L185" s="12" t="s">
        <v>411</v>
      </c>
      <c r="M185" s="12" t="s">
        <v>411</v>
      </c>
      <c r="N185" s="12" t="s">
        <v>1334</v>
      </c>
    </row>
    <row r="186" spans="1:14" ht="20.100000000000001" customHeight="1">
      <c r="A186" s="8" t="s">
        <v>1167</v>
      </c>
      <c r="B186" s="9" t="s">
        <v>402</v>
      </c>
      <c r="C186" s="9" t="s">
        <v>79</v>
      </c>
      <c r="D186" s="9" t="s">
        <v>267</v>
      </c>
      <c r="E186" s="9" t="s">
        <v>398</v>
      </c>
      <c r="F186" s="29" t="s">
        <v>1335</v>
      </c>
      <c r="G186" s="11" t="s">
        <v>427</v>
      </c>
      <c r="H186" s="12" t="s">
        <v>1061</v>
      </c>
      <c r="I186" s="13">
        <v>386.65</v>
      </c>
      <c r="J186" s="14" t="s">
        <v>1336</v>
      </c>
      <c r="K186" s="12" t="s">
        <v>516</v>
      </c>
      <c r="L186" s="12" t="s">
        <v>1337</v>
      </c>
      <c r="M186" s="12" t="s">
        <v>1338</v>
      </c>
      <c r="N186" s="12" t="s">
        <v>1339</v>
      </c>
    </row>
    <row r="187" spans="1:14" ht="20.100000000000001" customHeight="1">
      <c r="A187" s="8" t="s">
        <v>1167</v>
      </c>
      <c r="B187" s="9" t="s">
        <v>402</v>
      </c>
      <c r="C187" s="9" t="s">
        <v>80</v>
      </c>
      <c r="D187" s="9" t="s">
        <v>268</v>
      </c>
      <c r="E187" s="9" t="s">
        <v>398</v>
      </c>
      <c r="F187" s="10" t="s">
        <v>1340</v>
      </c>
      <c r="G187" s="11" t="s">
        <v>427</v>
      </c>
      <c r="H187" s="15" t="s">
        <v>1341</v>
      </c>
      <c r="I187" s="13">
        <v>161.19999999999999</v>
      </c>
      <c r="J187" s="14" t="s">
        <v>1342</v>
      </c>
      <c r="K187" s="12" t="s">
        <v>411</v>
      </c>
      <c r="L187" s="12" t="s">
        <v>1343</v>
      </c>
      <c r="M187" s="12" t="s">
        <v>411</v>
      </c>
      <c r="N187" s="12" t="s">
        <v>1344</v>
      </c>
    </row>
    <row r="188" spans="1:14" ht="20.100000000000001" customHeight="1">
      <c r="A188" s="8" t="s">
        <v>1167</v>
      </c>
      <c r="B188" s="9" t="s">
        <v>402</v>
      </c>
      <c r="C188" s="9" t="s">
        <v>82</v>
      </c>
      <c r="D188" s="9" t="s">
        <v>269</v>
      </c>
      <c r="E188" s="9" t="s">
        <v>398</v>
      </c>
      <c r="F188" s="39" t="s">
        <v>1345</v>
      </c>
      <c r="G188" s="11" t="s">
        <v>427</v>
      </c>
      <c r="H188" s="35" t="s">
        <v>1346</v>
      </c>
      <c r="I188" s="13">
        <v>368.47</v>
      </c>
      <c r="J188" s="14" t="s">
        <v>1347</v>
      </c>
      <c r="K188" s="12" t="s">
        <v>459</v>
      </c>
      <c r="L188" s="12" t="s">
        <v>1348</v>
      </c>
      <c r="M188" s="12" t="s">
        <v>466</v>
      </c>
      <c r="N188" s="12" t="s">
        <v>1349</v>
      </c>
    </row>
    <row r="189" spans="1:14" ht="20.100000000000001" customHeight="1">
      <c r="A189" s="8" t="s">
        <v>1167</v>
      </c>
      <c r="B189" s="9" t="s">
        <v>402</v>
      </c>
      <c r="C189" s="9" t="s">
        <v>84</v>
      </c>
      <c r="D189" s="9" t="s">
        <v>270</v>
      </c>
      <c r="E189" s="9" t="s">
        <v>398</v>
      </c>
      <c r="F189" s="29" t="s">
        <v>1350</v>
      </c>
      <c r="G189" s="11" t="s">
        <v>427</v>
      </c>
      <c r="H189" s="36" t="s">
        <v>1351</v>
      </c>
      <c r="I189" s="13">
        <v>132.16</v>
      </c>
      <c r="J189" s="14" t="s">
        <v>1352</v>
      </c>
      <c r="K189" s="12" t="s">
        <v>579</v>
      </c>
      <c r="L189" s="12" t="s">
        <v>1353</v>
      </c>
      <c r="M189" s="12" t="s">
        <v>580</v>
      </c>
      <c r="N189" s="12" t="s">
        <v>1354</v>
      </c>
    </row>
    <row r="190" spans="1:14" ht="20.100000000000001" customHeight="1">
      <c r="A190" s="8" t="s">
        <v>1167</v>
      </c>
      <c r="B190" s="9" t="s">
        <v>402</v>
      </c>
      <c r="C190" s="9" t="s">
        <v>86</v>
      </c>
      <c r="D190" s="9" t="s">
        <v>271</v>
      </c>
      <c r="E190" s="9" t="s">
        <v>398</v>
      </c>
      <c r="F190" s="29" t="s">
        <v>1355</v>
      </c>
      <c r="G190" s="11" t="s">
        <v>427</v>
      </c>
      <c r="H190" s="40" t="s">
        <v>1356</v>
      </c>
      <c r="I190" s="44">
        <v>60.06</v>
      </c>
      <c r="J190" s="14" t="s">
        <v>1357</v>
      </c>
      <c r="K190" s="12" t="s">
        <v>1317</v>
      </c>
      <c r="L190" s="12" t="s">
        <v>1358</v>
      </c>
      <c r="M190" s="12" t="s">
        <v>1359</v>
      </c>
      <c r="N190" s="12" t="s">
        <v>1360</v>
      </c>
    </row>
    <row r="191" spans="1:14" ht="20.100000000000001" customHeight="1">
      <c r="A191" s="8" t="s">
        <v>1167</v>
      </c>
      <c r="B191" s="9" t="s">
        <v>402</v>
      </c>
      <c r="C191" s="9" t="s">
        <v>88</v>
      </c>
      <c r="D191" s="9" t="s">
        <v>272</v>
      </c>
      <c r="E191" s="9" t="s">
        <v>398</v>
      </c>
      <c r="F191" s="29" t="s">
        <v>1361</v>
      </c>
      <c r="G191" s="11" t="s">
        <v>427</v>
      </c>
      <c r="H191" s="35" t="s">
        <v>1362</v>
      </c>
      <c r="I191" s="44">
        <v>170.12</v>
      </c>
      <c r="J191" s="14" t="s">
        <v>1363</v>
      </c>
      <c r="K191" s="12" t="s">
        <v>411</v>
      </c>
      <c r="L191" s="12" t="s">
        <v>411</v>
      </c>
      <c r="M191" s="12" t="s">
        <v>411</v>
      </c>
      <c r="N191" s="12" t="s">
        <v>1364</v>
      </c>
    </row>
    <row r="192" spans="1:14" ht="20.100000000000001" customHeight="1">
      <c r="A192" s="8" t="s">
        <v>1167</v>
      </c>
      <c r="B192" s="9" t="s">
        <v>402</v>
      </c>
      <c r="C192" s="9" t="s">
        <v>90</v>
      </c>
      <c r="D192" s="9" t="s">
        <v>273</v>
      </c>
      <c r="E192" s="9" t="s">
        <v>398</v>
      </c>
      <c r="F192" s="29" t="s">
        <v>1365</v>
      </c>
      <c r="G192" s="11" t="s">
        <v>427</v>
      </c>
      <c r="H192" s="35" t="s">
        <v>409</v>
      </c>
      <c r="I192" s="44">
        <v>152.23840000000001</v>
      </c>
      <c r="J192" s="14" t="s">
        <v>1366</v>
      </c>
      <c r="K192" s="12" t="s">
        <v>550</v>
      </c>
      <c r="L192" s="12" t="s">
        <v>1367</v>
      </c>
      <c r="M192" s="12" t="s">
        <v>968</v>
      </c>
      <c r="N192" s="12" t="s">
        <v>1368</v>
      </c>
    </row>
    <row r="193" spans="1:14" ht="20.100000000000001" customHeight="1">
      <c r="A193" s="8" t="s">
        <v>1167</v>
      </c>
      <c r="B193" s="9" t="s">
        <v>402</v>
      </c>
      <c r="C193" s="9" t="s">
        <v>92</v>
      </c>
      <c r="D193" s="9" t="s">
        <v>274</v>
      </c>
      <c r="E193" s="9" t="s">
        <v>398</v>
      </c>
      <c r="F193" s="29" t="s">
        <v>1369</v>
      </c>
      <c r="G193" s="11" t="s">
        <v>427</v>
      </c>
      <c r="H193" s="35" t="s">
        <v>1370</v>
      </c>
      <c r="I193" s="13">
        <v>139.16999999999999</v>
      </c>
      <c r="J193" s="14" t="s">
        <v>1371</v>
      </c>
      <c r="K193" s="12" t="s">
        <v>482</v>
      </c>
      <c r="L193" s="12" t="s">
        <v>1372</v>
      </c>
      <c r="M193" s="12" t="s">
        <v>1373</v>
      </c>
      <c r="N193" s="12" t="s">
        <v>1374</v>
      </c>
    </row>
    <row r="194" spans="1:14" ht="20.100000000000001" customHeight="1">
      <c r="A194" s="8" t="s">
        <v>1167</v>
      </c>
      <c r="B194" s="9" t="s">
        <v>402</v>
      </c>
      <c r="C194" s="9" t="s">
        <v>94</v>
      </c>
      <c r="D194" s="9" t="s">
        <v>275</v>
      </c>
      <c r="E194" s="9" t="s">
        <v>398</v>
      </c>
      <c r="F194" s="10" t="s">
        <v>1375</v>
      </c>
      <c r="G194" s="11" t="s">
        <v>427</v>
      </c>
      <c r="H194" s="12" t="s">
        <v>1376</v>
      </c>
      <c r="I194" s="13">
        <v>326.60000000000002</v>
      </c>
      <c r="J194" s="14" t="s">
        <v>1377</v>
      </c>
      <c r="K194" s="12" t="s">
        <v>624</v>
      </c>
      <c r="L194" s="12" t="s">
        <v>1378</v>
      </c>
      <c r="M194" s="12" t="s">
        <v>626</v>
      </c>
      <c r="N194" s="12" t="s">
        <v>1379</v>
      </c>
    </row>
    <row r="195" spans="1:14" ht="20.100000000000001" customHeight="1">
      <c r="A195" s="8" t="s">
        <v>1167</v>
      </c>
      <c r="B195" s="9" t="s">
        <v>402</v>
      </c>
      <c r="C195" s="9" t="s">
        <v>96</v>
      </c>
      <c r="D195" s="9" t="s">
        <v>276</v>
      </c>
      <c r="E195" s="9" t="s">
        <v>398</v>
      </c>
      <c r="F195" s="29" t="s">
        <v>1380</v>
      </c>
      <c r="G195" s="11" t="s">
        <v>427</v>
      </c>
      <c r="H195" s="37" t="s">
        <v>1381</v>
      </c>
      <c r="I195" s="44">
        <v>337.27</v>
      </c>
      <c r="J195" s="14" t="s">
        <v>1382</v>
      </c>
      <c r="K195" s="12" t="s">
        <v>459</v>
      </c>
      <c r="L195" s="12" t="s">
        <v>1383</v>
      </c>
      <c r="M195" s="12" t="s">
        <v>466</v>
      </c>
      <c r="N195" s="12" t="s">
        <v>1384</v>
      </c>
    </row>
    <row r="196" spans="1:14" ht="20.100000000000001" customHeight="1">
      <c r="A196" s="8" t="s">
        <v>1167</v>
      </c>
      <c r="B196" s="9" t="s">
        <v>402</v>
      </c>
      <c r="C196" s="9" t="s">
        <v>98</v>
      </c>
      <c r="D196" s="9" t="s">
        <v>277</v>
      </c>
      <c r="E196" s="9" t="s">
        <v>398</v>
      </c>
      <c r="F196" s="29" t="s">
        <v>1385</v>
      </c>
      <c r="G196" s="11" t="s">
        <v>427</v>
      </c>
      <c r="H196" s="12" t="s">
        <v>1386</v>
      </c>
      <c r="I196" s="13">
        <v>300.39999999999998</v>
      </c>
      <c r="J196" s="14" t="s">
        <v>1387</v>
      </c>
      <c r="K196" s="12" t="s">
        <v>418</v>
      </c>
      <c r="L196" s="12" t="s">
        <v>1388</v>
      </c>
      <c r="M196" s="12" t="s">
        <v>1389</v>
      </c>
      <c r="N196" s="12" t="s">
        <v>1390</v>
      </c>
    </row>
    <row r="197" spans="1:14" ht="20.100000000000001" customHeight="1">
      <c r="A197" s="8" t="s">
        <v>1167</v>
      </c>
      <c r="B197" s="9" t="s">
        <v>402</v>
      </c>
      <c r="C197" s="9" t="s">
        <v>99</v>
      </c>
      <c r="D197" s="9" t="s">
        <v>278</v>
      </c>
      <c r="E197" s="9" t="s">
        <v>398</v>
      </c>
      <c r="F197" s="29" t="s">
        <v>1391</v>
      </c>
      <c r="G197" s="11" t="s">
        <v>427</v>
      </c>
      <c r="H197" s="35" t="s">
        <v>1392</v>
      </c>
      <c r="I197" s="44">
        <v>220.22</v>
      </c>
      <c r="J197" s="14" t="s">
        <v>1393</v>
      </c>
      <c r="K197" s="12" t="s">
        <v>579</v>
      </c>
      <c r="L197" s="12" t="s">
        <v>580</v>
      </c>
      <c r="M197" s="12" t="s">
        <v>580</v>
      </c>
      <c r="N197" s="12" t="s">
        <v>1394</v>
      </c>
    </row>
    <row r="198" spans="1:14" ht="20.100000000000001" customHeight="1">
      <c r="A198" s="8" t="s">
        <v>1167</v>
      </c>
      <c r="B198" s="9" t="s">
        <v>402</v>
      </c>
      <c r="C198" s="9" t="s">
        <v>101</v>
      </c>
      <c r="D198" s="9" t="s">
        <v>279</v>
      </c>
      <c r="E198" s="9" t="s">
        <v>398</v>
      </c>
      <c r="F198" s="29" t="s">
        <v>1395</v>
      </c>
      <c r="G198" s="11" t="s">
        <v>427</v>
      </c>
      <c r="H198" s="35" t="s">
        <v>1396</v>
      </c>
      <c r="I198" s="13">
        <v>344.58303000000001</v>
      </c>
      <c r="J198" s="14" t="s">
        <v>430</v>
      </c>
      <c r="K198" s="12" t="s">
        <v>411</v>
      </c>
      <c r="L198" s="12" t="s">
        <v>411</v>
      </c>
      <c r="M198" s="12" t="s">
        <v>411</v>
      </c>
      <c r="N198" s="12" t="s">
        <v>1397</v>
      </c>
    </row>
    <row r="199" spans="1:14" ht="20.100000000000001" customHeight="1">
      <c r="A199" s="8" t="s">
        <v>1167</v>
      </c>
      <c r="B199" s="9" t="s">
        <v>402</v>
      </c>
      <c r="C199" s="9" t="s">
        <v>103</v>
      </c>
      <c r="D199" s="9" t="s">
        <v>280</v>
      </c>
      <c r="E199" s="9" t="s">
        <v>398</v>
      </c>
      <c r="F199" s="29" t="s">
        <v>1398</v>
      </c>
      <c r="G199" s="11" t="s">
        <v>427</v>
      </c>
      <c r="H199" s="35" t="s">
        <v>1399</v>
      </c>
      <c r="I199" s="13">
        <v>178.14</v>
      </c>
      <c r="J199" s="14" t="s">
        <v>1400</v>
      </c>
      <c r="K199" s="12" t="s">
        <v>411</v>
      </c>
      <c r="L199" s="12" t="s">
        <v>411</v>
      </c>
      <c r="M199" s="12" t="s">
        <v>411</v>
      </c>
      <c r="N199" s="12" t="s">
        <v>1401</v>
      </c>
    </row>
    <row r="200" spans="1:14" ht="20.100000000000001" customHeight="1">
      <c r="A200" s="8" t="s">
        <v>1167</v>
      </c>
      <c r="B200" s="9" t="s">
        <v>402</v>
      </c>
      <c r="C200" s="9" t="s">
        <v>105</v>
      </c>
      <c r="D200" s="9" t="s">
        <v>281</v>
      </c>
      <c r="E200" s="9" t="s">
        <v>398</v>
      </c>
      <c r="F200" s="29" t="s">
        <v>1402</v>
      </c>
      <c r="G200" s="11" t="s">
        <v>427</v>
      </c>
      <c r="H200" s="12" t="s">
        <v>1403</v>
      </c>
      <c r="I200" s="13">
        <v>246.31</v>
      </c>
      <c r="J200" s="14" t="s">
        <v>1404</v>
      </c>
      <c r="K200" s="12" t="s">
        <v>1116</v>
      </c>
      <c r="L200" s="12" t="s">
        <v>1405</v>
      </c>
      <c r="M200" s="12" t="s">
        <v>1405</v>
      </c>
      <c r="N200" s="12" t="s">
        <v>1406</v>
      </c>
    </row>
    <row r="201" spans="1:14" ht="20.100000000000001" customHeight="1">
      <c r="A201" s="8" t="s">
        <v>1167</v>
      </c>
      <c r="B201" s="9" t="s">
        <v>402</v>
      </c>
      <c r="C201" s="9" t="s">
        <v>107</v>
      </c>
      <c r="D201" s="9" t="s">
        <v>282</v>
      </c>
      <c r="E201" s="9" t="s">
        <v>398</v>
      </c>
      <c r="F201" s="29" t="s">
        <v>1407</v>
      </c>
      <c r="G201" s="11" t="s">
        <v>427</v>
      </c>
      <c r="H201" s="12" t="s">
        <v>1408</v>
      </c>
      <c r="I201" s="13">
        <v>284.22000000000003</v>
      </c>
      <c r="J201" s="14" t="s">
        <v>1409</v>
      </c>
      <c r="K201" s="12" t="s">
        <v>411</v>
      </c>
      <c r="L201" s="12" t="s">
        <v>411</v>
      </c>
      <c r="M201" s="12" t="s">
        <v>411</v>
      </c>
      <c r="N201" s="12" t="s">
        <v>1410</v>
      </c>
    </row>
    <row r="202" spans="1:14" ht="20.100000000000001" customHeight="1">
      <c r="A202" s="8" t="s">
        <v>1167</v>
      </c>
      <c r="B202" s="9" t="s">
        <v>402</v>
      </c>
      <c r="C202" s="9" t="s">
        <v>109</v>
      </c>
      <c r="D202" s="9" t="s">
        <v>283</v>
      </c>
      <c r="E202" s="9" t="s">
        <v>398</v>
      </c>
      <c r="F202" s="29" t="s">
        <v>1411</v>
      </c>
      <c r="G202" s="11" t="s">
        <v>427</v>
      </c>
      <c r="H202" s="12" t="s">
        <v>1412</v>
      </c>
      <c r="I202" s="13">
        <v>286.27999999999997</v>
      </c>
      <c r="J202" s="14" t="s">
        <v>1413</v>
      </c>
      <c r="K202" s="12" t="s">
        <v>411</v>
      </c>
      <c r="L202" s="12" t="s">
        <v>411</v>
      </c>
      <c r="M202" s="12" t="s">
        <v>411</v>
      </c>
      <c r="N202" s="12" t="s">
        <v>1414</v>
      </c>
    </row>
    <row r="203" spans="1:14" ht="20.100000000000001" customHeight="1">
      <c r="A203" s="8" t="s">
        <v>1167</v>
      </c>
      <c r="B203" s="9" t="s">
        <v>402</v>
      </c>
      <c r="C203" s="9" t="s">
        <v>111</v>
      </c>
      <c r="D203" s="9" t="s">
        <v>284</v>
      </c>
      <c r="E203" s="9" t="s">
        <v>398</v>
      </c>
      <c r="F203" s="29" t="s">
        <v>1415</v>
      </c>
      <c r="G203" s="11" t="s">
        <v>427</v>
      </c>
      <c r="H203" s="12" t="s">
        <v>1416</v>
      </c>
      <c r="I203" s="13">
        <v>251.24</v>
      </c>
      <c r="J203" s="14" t="s">
        <v>1417</v>
      </c>
      <c r="K203" s="12" t="s">
        <v>516</v>
      </c>
      <c r="L203" s="12" t="s">
        <v>1418</v>
      </c>
      <c r="M203" s="12" t="s">
        <v>1419</v>
      </c>
      <c r="N203" s="12" t="s">
        <v>1420</v>
      </c>
    </row>
    <row r="204" spans="1:14" ht="20.100000000000001" customHeight="1">
      <c r="A204" s="8" t="s">
        <v>1167</v>
      </c>
      <c r="B204" s="9" t="s">
        <v>402</v>
      </c>
      <c r="C204" s="9" t="s">
        <v>113</v>
      </c>
      <c r="D204" s="9" t="s">
        <v>285</v>
      </c>
      <c r="E204" s="9" t="s">
        <v>398</v>
      </c>
      <c r="F204" s="29" t="s">
        <v>1421</v>
      </c>
      <c r="G204" s="11" t="s">
        <v>427</v>
      </c>
      <c r="H204" s="12" t="s">
        <v>1422</v>
      </c>
      <c r="I204" s="13">
        <v>256.25</v>
      </c>
      <c r="J204" s="14" t="s">
        <v>1423</v>
      </c>
      <c r="K204" s="12" t="s">
        <v>516</v>
      </c>
      <c r="L204" s="12" t="s">
        <v>1042</v>
      </c>
      <c r="M204" s="12" t="s">
        <v>1043</v>
      </c>
      <c r="N204" s="12" t="s">
        <v>1424</v>
      </c>
    </row>
    <row r="205" spans="1:14" ht="20.100000000000001" customHeight="1">
      <c r="A205" s="8" t="s">
        <v>1167</v>
      </c>
      <c r="B205" s="9" t="s">
        <v>402</v>
      </c>
      <c r="C205" s="9" t="s">
        <v>115</v>
      </c>
      <c r="D205" s="9" t="s">
        <v>286</v>
      </c>
      <c r="E205" s="9" t="s">
        <v>398</v>
      </c>
      <c r="F205" s="29" t="s">
        <v>1425</v>
      </c>
      <c r="G205" s="11" t="s">
        <v>427</v>
      </c>
      <c r="H205" s="12" t="s">
        <v>1426</v>
      </c>
      <c r="I205" s="13">
        <v>270.27999999999997</v>
      </c>
      <c r="J205" s="14" t="s">
        <v>1427</v>
      </c>
      <c r="K205" s="12" t="s">
        <v>1428</v>
      </c>
      <c r="L205" s="12" t="s">
        <v>1429</v>
      </c>
      <c r="M205" s="12" t="s">
        <v>1430</v>
      </c>
      <c r="N205" s="12" t="s">
        <v>1431</v>
      </c>
    </row>
    <row r="206" spans="1:14" ht="20.100000000000001" customHeight="1">
      <c r="A206" s="8" t="s">
        <v>1167</v>
      </c>
      <c r="B206" s="9" t="s">
        <v>402</v>
      </c>
      <c r="C206" s="9" t="s">
        <v>117</v>
      </c>
      <c r="D206" s="9" t="s">
        <v>287</v>
      </c>
      <c r="E206" s="9" t="s">
        <v>398</v>
      </c>
      <c r="F206" s="29" t="s">
        <v>1432</v>
      </c>
      <c r="G206" s="11" t="s">
        <v>427</v>
      </c>
      <c r="H206" s="35" t="s">
        <v>1433</v>
      </c>
      <c r="I206" s="44">
        <v>212.29526000000001</v>
      </c>
      <c r="J206" s="14" t="s">
        <v>1434</v>
      </c>
      <c r="K206" s="12" t="s">
        <v>411</v>
      </c>
      <c r="L206" s="12" t="s">
        <v>411</v>
      </c>
      <c r="M206" s="12" t="s">
        <v>411</v>
      </c>
      <c r="N206" s="12" t="s">
        <v>1435</v>
      </c>
    </row>
    <row r="207" spans="1:14" ht="20.100000000000001" customHeight="1">
      <c r="A207" s="8" t="s">
        <v>1167</v>
      </c>
      <c r="B207" s="9" t="s">
        <v>402</v>
      </c>
      <c r="C207" s="9" t="s">
        <v>118</v>
      </c>
      <c r="D207" s="9" t="s">
        <v>288</v>
      </c>
      <c r="E207" s="9" t="s">
        <v>398</v>
      </c>
      <c r="F207" s="29" t="s">
        <v>1436</v>
      </c>
      <c r="G207" s="11" t="s">
        <v>427</v>
      </c>
      <c r="H207" s="35" t="s">
        <v>1437</v>
      </c>
      <c r="I207" s="13">
        <v>172.66</v>
      </c>
      <c r="J207" s="14" t="s">
        <v>1438</v>
      </c>
      <c r="K207" s="12" t="s">
        <v>411</v>
      </c>
      <c r="L207" s="12" t="s">
        <v>411</v>
      </c>
      <c r="M207" s="12" t="s">
        <v>411</v>
      </c>
      <c r="N207" s="12" t="s">
        <v>1439</v>
      </c>
    </row>
    <row r="208" spans="1:14" ht="20.100000000000001" customHeight="1">
      <c r="A208" s="8" t="s">
        <v>1167</v>
      </c>
      <c r="B208" s="9" t="s">
        <v>402</v>
      </c>
      <c r="C208" s="9" t="s">
        <v>120</v>
      </c>
      <c r="D208" s="9" t="s">
        <v>289</v>
      </c>
      <c r="E208" s="9" t="s">
        <v>398</v>
      </c>
      <c r="F208" s="10" t="s">
        <v>1440</v>
      </c>
      <c r="G208" s="11" t="s">
        <v>427</v>
      </c>
      <c r="H208" s="12" t="s">
        <v>1441</v>
      </c>
      <c r="I208" s="13">
        <v>578.53</v>
      </c>
      <c r="J208" s="14" t="s">
        <v>1442</v>
      </c>
      <c r="K208" s="12" t="s">
        <v>411</v>
      </c>
      <c r="L208" s="12" t="s">
        <v>411</v>
      </c>
      <c r="M208" s="12" t="s">
        <v>411</v>
      </c>
      <c r="N208" s="12" t="s">
        <v>1443</v>
      </c>
    </row>
    <row r="209" spans="1:14" ht="20.100000000000001" customHeight="1">
      <c r="A209" s="8" t="s">
        <v>1167</v>
      </c>
      <c r="B209" s="9" t="s">
        <v>402</v>
      </c>
      <c r="C209" s="9" t="s">
        <v>122</v>
      </c>
      <c r="D209" s="9" t="s">
        <v>290</v>
      </c>
      <c r="E209" s="9" t="s">
        <v>398</v>
      </c>
      <c r="F209" s="29" t="s">
        <v>1444</v>
      </c>
      <c r="G209" s="11" t="s">
        <v>427</v>
      </c>
      <c r="H209" s="12" t="s">
        <v>1445</v>
      </c>
      <c r="I209" s="13">
        <v>323.17</v>
      </c>
      <c r="J209" s="14" t="s">
        <v>1446</v>
      </c>
      <c r="K209" s="12" t="s">
        <v>411</v>
      </c>
      <c r="L209" s="12" t="s">
        <v>411</v>
      </c>
      <c r="M209" s="12" t="s">
        <v>411</v>
      </c>
      <c r="N209" s="12" t="s">
        <v>1447</v>
      </c>
    </row>
    <row r="210" spans="1:14" ht="20.100000000000001" customHeight="1">
      <c r="A210" s="8" t="s">
        <v>1167</v>
      </c>
      <c r="B210" s="9" t="s">
        <v>402</v>
      </c>
      <c r="C210" s="9" t="s">
        <v>124</v>
      </c>
      <c r="D210" s="9" t="s">
        <v>291</v>
      </c>
      <c r="E210" s="9" t="s">
        <v>398</v>
      </c>
      <c r="F210" s="10" t="s">
        <v>1448</v>
      </c>
      <c r="G210" s="11" t="s">
        <v>427</v>
      </c>
      <c r="H210" s="12" t="s">
        <v>1449</v>
      </c>
      <c r="I210" s="13">
        <v>470.68</v>
      </c>
      <c r="J210" s="14" t="s">
        <v>1450</v>
      </c>
      <c r="K210" s="12" t="s">
        <v>411</v>
      </c>
      <c r="L210" s="12" t="s">
        <v>411</v>
      </c>
      <c r="M210" s="12" t="s">
        <v>411</v>
      </c>
      <c r="N210" s="12" t="s">
        <v>1451</v>
      </c>
    </row>
    <row r="211" spans="1:14" ht="20.100000000000001" customHeight="1">
      <c r="A211" s="8" t="s">
        <v>1167</v>
      </c>
      <c r="B211" s="9" t="s">
        <v>402</v>
      </c>
      <c r="C211" s="9" t="s">
        <v>126</v>
      </c>
      <c r="D211" s="9" t="s">
        <v>292</v>
      </c>
      <c r="E211" s="9" t="s">
        <v>398</v>
      </c>
      <c r="F211" s="29" t="s">
        <v>1452</v>
      </c>
      <c r="G211" s="11" t="s">
        <v>427</v>
      </c>
      <c r="H211" s="35" t="s">
        <v>1453</v>
      </c>
      <c r="I211" s="13">
        <v>463.37</v>
      </c>
      <c r="J211" s="14" t="s">
        <v>1454</v>
      </c>
      <c r="K211" s="12" t="s">
        <v>411</v>
      </c>
      <c r="L211" s="12" t="s">
        <v>411</v>
      </c>
      <c r="M211" s="12" t="s">
        <v>411</v>
      </c>
      <c r="N211" s="12" t="s">
        <v>1455</v>
      </c>
    </row>
    <row r="212" spans="1:14" ht="20.100000000000001" customHeight="1">
      <c r="A212" s="8" t="s">
        <v>1167</v>
      </c>
      <c r="B212" s="9" t="s">
        <v>402</v>
      </c>
      <c r="C212" s="9" t="s">
        <v>128</v>
      </c>
      <c r="D212" s="9" t="s">
        <v>293</v>
      </c>
      <c r="E212" s="9" t="s">
        <v>398</v>
      </c>
      <c r="F212" s="29" t="s">
        <v>1456</v>
      </c>
      <c r="G212" s="11" t="s">
        <v>427</v>
      </c>
      <c r="H212" s="12" t="s">
        <v>1057</v>
      </c>
      <c r="I212" s="13">
        <v>206.2</v>
      </c>
      <c r="J212" s="14" t="s">
        <v>1457</v>
      </c>
      <c r="K212" s="12" t="s">
        <v>411</v>
      </c>
      <c r="L212" s="12" t="s">
        <v>411</v>
      </c>
      <c r="M212" s="12" t="s">
        <v>411</v>
      </c>
      <c r="N212" s="12" t="s">
        <v>1458</v>
      </c>
    </row>
    <row r="213" spans="1:14" ht="20.100000000000001" customHeight="1">
      <c r="A213" s="8" t="s">
        <v>1167</v>
      </c>
      <c r="B213" s="9" t="s">
        <v>402</v>
      </c>
      <c r="C213" s="9" t="s">
        <v>130</v>
      </c>
      <c r="D213" s="9" t="s">
        <v>294</v>
      </c>
      <c r="E213" s="9" t="s">
        <v>398</v>
      </c>
      <c r="F213" s="29" t="s">
        <v>1459</v>
      </c>
      <c r="G213" s="11" t="s">
        <v>427</v>
      </c>
      <c r="H213" s="35" t="s">
        <v>1460</v>
      </c>
      <c r="I213" s="44">
        <v>164.16</v>
      </c>
      <c r="J213" s="14" t="s">
        <v>1461</v>
      </c>
      <c r="K213" s="12" t="s">
        <v>411</v>
      </c>
      <c r="L213" s="12" t="s">
        <v>411</v>
      </c>
      <c r="M213" s="12" t="s">
        <v>411</v>
      </c>
      <c r="N213" s="12" t="s">
        <v>1462</v>
      </c>
    </row>
    <row r="214" spans="1:14" ht="20.100000000000001" customHeight="1">
      <c r="A214" s="8" t="s">
        <v>1167</v>
      </c>
      <c r="B214" s="9" t="s">
        <v>402</v>
      </c>
      <c r="C214" s="9" t="s">
        <v>132</v>
      </c>
      <c r="D214" s="9" t="s">
        <v>295</v>
      </c>
      <c r="E214" s="9" t="s">
        <v>398</v>
      </c>
      <c r="F214" s="29" t="s">
        <v>1463</v>
      </c>
      <c r="G214" s="11" t="s">
        <v>427</v>
      </c>
      <c r="H214" s="35" t="s">
        <v>1464</v>
      </c>
      <c r="I214" s="44">
        <v>173.6</v>
      </c>
      <c r="J214" s="14" t="s">
        <v>1465</v>
      </c>
      <c r="K214" s="12" t="s">
        <v>411</v>
      </c>
      <c r="L214" s="12" t="s">
        <v>411</v>
      </c>
      <c r="M214" s="12" t="s">
        <v>411</v>
      </c>
      <c r="N214" s="12" t="s">
        <v>1466</v>
      </c>
    </row>
    <row r="215" spans="1:14" ht="20.100000000000001" customHeight="1">
      <c r="A215" s="8" t="s">
        <v>1167</v>
      </c>
      <c r="B215" s="9" t="s">
        <v>402</v>
      </c>
      <c r="C215" s="9" t="s">
        <v>134</v>
      </c>
      <c r="D215" s="9" t="s">
        <v>296</v>
      </c>
      <c r="E215" s="9" t="s">
        <v>398</v>
      </c>
      <c r="F215" s="29" t="s">
        <v>1467</v>
      </c>
      <c r="G215" s="11" t="s">
        <v>427</v>
      </c>
      <c r="H215" s="35" t="s">
        <v>1468</v>
      </c>
      <c r="I215" s="13">
        <v>504.71346</v>
      </c>
      <c r="J215" s="14" t="s">
        <v>1469</v>
      </c>
      <c r="K215" s="12" t="s">
        <v>411</v>
      </c>
      <c r="L215" s="12" t="s">
        <v>411</v>
      </c>
      <c r="M215" s="12" t="s">
        <v>411</v>
      </c>
      <c r="N215" s="12" t="s">
        <v>1470</v>
      </c>
    </row>
    <row r="216" spans="1:14" ht="20.100000000000001" customHeight="1">
      <c r="A216" s="8" t="s">
        <v>1167</v>
      </c>
      <c r="B216" s="9" t="s">
        <v>402</v>
      </c>
      <c r="C216" s="9" t="s">
        <v>136</v>
      </c>
      <c r="D216" s="9" t="s">
        <v>297</v>
      </c>
      <c r="E216" s="9" t="s">
        <v>398</v>
      </c>
      <c r="F216" s="29" t="s">
        <v>1471</v>
      </c>
      <c r="G216" s="11" t="s">
        <v>427</v>
      </c>
      <c r="H216" s="35" t="s">
        <v>1472</v>
      </c>
      <c r="I216" s="13">
        <v>462.37</v>
      </c>
      <c r="J216" s="14" t="s">
        <v>1473</v>
      </c>
      <c r="K216" s="12" t="s">
        <v>411</v>
      </c>
      <c r="L216" s="12" t="s">
        <v>411</v>
      </c>
      <c r="M216" s="12" t="s">
        <v>411</v>
      </c>
      <c r="N216" s="12" t="s">
        <v>1474</v>
      </c>
    </row>
    <row r="217" spans="1:14" ht="20.100000000000001" customHeight="1">
      <c r="A217" s="8" t="s">
        <v>1167</v>
      </c>
      <c r="B217" s="9" t="s">
        <v>402</v>
      </c>
      <c r="C217" s="9" t="s">
        <v>137</v>
      </c>
      <c r="D217" s="9" t="s">
        <v>298</v>
      </c>
      <c r="E217" s="9" t="s">
        <v>398</v>
      </c>
      <c r="F217" s="29" t="s">
        <v>1475</v>
      </c>
      <c r="G217" s="11" t="s">
        <v>427</v>
      </c>
      <c r="H217" s="12" t="s">
        <v>1476</v>
      </c>
      <c r="I217" s="13">
        <v>232.31</v>
      </c>
      <c r="J217" s="14" t="s">
        <v>1477</v>
      </c>
      <c r="K217" s="12" t="s">
        <v>411</v>
      </c>
      <c r="L217" s="12" t="s">
        <v>411</v>
      </c>
      <c r="M217" s="12" t="s">
        <v>411</v>
      </c>
      <c r="N217" s="12" t="s">
        <v>1478</v>
      </c>
    </row>
    <row r="218" spans="1:14" ht="20.100000000000001" customHeight="1">
      <c r="A218" s="8" t="s">
        <v>1167</v>
      </c>
      <c r="B218" s="9" t="s">
        <v>402</v>
      </c>
      <c r="C218" s="9" t="s">
        <v>139</v>
      </c>
      <c r="D218" s="9" t="s">
        <v>299</v>
      </c>
      <c r="E218" s="9" t="s">
        <v>398</v>
      </c>
      <c r="F218" s="29" t="s">
        <v>1479</v>
      </c>
      <c r="G218" s="11" t="s">
        <v>427</v>
      </c>
      <c r="H218" s="12" t="s">
        <v>1480</v>
      </c>
      <c r="I218" s="13">
        <v>303.35000000000002</v>
      </c>
      <c r="J218" s="14" t="s">
        <v>1481</v>
      </c>
      <c r="K218" s="12" t="s">
        <v>411</v>
      </c>
      <c r="L218" s="12" t="s">
        <v>411</v>
      </c>
      <c r="M218" s="12" t="s">
        <v>411</v>
      </c>
      <c r="N218" s="12" t="s">
        <v>1482</v>
      </c>
    </row>
    <row r="219" spans="1:14" ht="20.100000000000001" customHeight="1">
      <c r="A219" s="8" t="s">
        <v>1167</v>
      </c>
      <c r="B219" s="9" t="s">
        <v>402</v>
      </c>
      <c r="C219" s="9" t="s">
        <v>141</v>
      </c>
      <c r="D219" s="9" t="s">
        <v>300</v>
      </c>
      <c r="E219" s="9" t="s">
        <v>398</v>
      </c>
      <c r="F219" s="29" t="s">
        <v>1483</v>
      </c>
      <c r="G219" s="11" t="s">
        <v>427</v>
      </c>
      <c r="H219" s="12" t="s">
        <v>1484</v>
      </c>
      <c r="I219" s="13">
        <v>406.38</v>
      </c>
      <c r="J219" s="14" t="s">
        <v>1485</v>
      </c>
      <c r="K219" s="12" t="s">
        <v>411</v>
      </c>
      <c r="L219" s="12" t="s">
        <v>411</v>
      </c>
      <c r="M219" s="12" t="s">
        <v>411</v>
      </c>
      <c r="N219" s="12" t="s">
        <v>1486</v>
      </c>
    </row>
    <row r="220" spans="1:14" ht="20.100000000000001" customHeight="1">
      <c r="A220" s="8" t="s">
        <v>1167</v>
      </c>
      <c r="B220" s="9" t="s">
        <v>402</v>
      </c>
      <c r="C220" s="9" t="s">
        <v>143</v>
      </c>
      <c r="D220" s="9" t="s">
        <v>301</v>
      </c>
      <c r="E220" s="9" t="s">
        <v>398</v>
      </c>
      <c r="F220" s="10" t="s">
        <v>1487</v>
      </c>
      <c r="G220" s="11" t="s">
        <v>427</v>
      </c>
      <c r="H220" s="12" t="s">
        <v>753</v>
      </c>
      <c r="I220" s="13">
        <v>196.20473999999999</v>
      </c>
      <c r="J220" s="14" t="s">
        <v>1488</v>
      </c>
      <c r="K220" s="12" t="s">
        <v>411</v>
      </c>
      <c r="L220" s="12" t="s">
        <v>411</v>
      </c>
      <c r="M220" s="12" t="s">
        <v>411</v>
      </c>
      <c r="N220" s="12" t="s">
        <v>1489</v>
      </c>
    </row>
    <row r="221" spans="1:14" ht="20.100000000000001" customHeight="1">
      <c r="A221" s="8" t="s">
        <v>1167</v>
      </c>
      <c r="B221" s="9" t="s">
        <v>402</v>
      </c>
      <c r="C221" s="9" t="s">
        <v>145</v>
      </c>
      <c r="D221" s="9" t="s">
        <v>302</v>
      </c>
      <c r="E221" s="9" t="s">
        <v>398</v>
      </c>
      <c r="F221" s="29" t="s">
        <v>1490</v>
      </c>
      <c r="G221" s="11" t="s">
        <v>427</v>
      </c>
      <c r="H221" s="35" t="s">
        <v>1426</v>
      </c>
      <c r="I221" s="13">
        <v>270.28757999999999</v>
      </c>
      <c r="J221" s="14" t="s">
        <v>1491</v>
      </c>
      <c r="K221" s="12" t="s">
        <v>411</v>
      </c>
      <c r="L221" s="12" t="s">
        <v>411</v>
      </c>
      <c r="M221" s="12" t="s">
        <v>411</v>
      </c>
      <c r="N221" s="12" t="s">
        <v>1492</v>
      </c>
    </row>
    <row r="222" spans="1:14" ht="20.100000000000001" customHeight="1">
      <c r="A222" s="8" t="s">
        <v>1167</v>
      </c>
      <c r="B222" s="9" t="s">
        <v>402</v>
      </c>
      <c r="C222" s="9" t="s">
        <v>147</v>
      </c>
      <c r="D222" s="9" t="s">
        <v>303</v>
      </c>
      <c r="E222" s="9" t="s">
        <v>398</v>
      </c>
      <c r="F222" s="29" t="s">
        <v>1493</v>
      </c>
      <c r="G222" s="11" t="s">
        <v>427</v>
      </c>
      <c r="H222" s="12" t="s">
        <v>1494</v>
      </c>
      <c r="I222" s="13">
        <v>256.30412000000001</v>
      </c>
      <c r="J222" s="14" t="s">
        <v>1495</v>
      </c>
      <c r="K222" s="12" t="s">
        <v>1216</v>
      </c>
      <c r="L222" s="12" t="s">
        <v>1217</v>
      </c>
      <c r="M222" s="12" t="s">
        <v>1217</v>
      </c>
      <c r="N222" s="12" t="s">
        <v>1496</v>
      </c>
    </row>
    <row r="223" spans="1:14" ht="20.100000000000001" customHeight="1">
      <c r="A223" s="8" t="s">
        <v>1167</v>
      </c>
      <c r="B223" s="9" t="s">
        <v>402</v>
      </c>
      <c r="C223" s="9" t="s">
        <v>149</v>
      </c>
      <c r="D223" s="9" t="s">
        <v>304</v>
      </c>
      <c r="E223" s="9" t="s">
        <v>398</v>
      </c>
      <c r="F223" s="29" t="s">
        <v>1497</v>
      </c>
      <c r="G223" s="11" t="s">
        <v>427</v>
      </c>
      <c r="H223" s="12" t="s">
        <v>1498</v>
      </c>
      <c r="I223" s="13">
        <v>512.46</v>
      </c>
      <c r="J223" s="14" t="s">
        <v>1499</v>
      </c>
      <c r="K223" s="12" t="s">
        <v>411</v>
      </c>
      <c r="L223" s="12" t="s">
        <v>411</v>
      </c>
      <c r="M223" s="12" t="s">
        <v>411</v>
      </c>
      <c r="N223" s="12" t="s">
        <v>1500</v>
      </c>
    </row>
    <row r="224" spans="1:14" ht="20.100000000000001" customHeight="1">
      <c r="A224" s="8" t="s">
        <v>1167</v>
      </c>
      <c r="B224" s="9" t="s">
        <v>402</v>
      </c>
      <c r="C224" s="9" t="s">
        <v>151</v>
      </c>
      <c r="D224" s="9" t="s">
        <v>305</v>
      </c>
      <c r="E224" s="9" t="s">
        <v>398</v>
      </c>
      <c r="F224" s="29" t="s">
        <v>1501</v>
      </c>
      <c r="G224" s="11" t="s">
        <v>427</v>
      </c>
      <c r="H224" s="35" t="s">
        <v>1502</v>
      </c>
      <c r="I224" s="13">
        <v>308.27999999999997</v>
      </c>
      <c r="J224" s="14" t="s">
        <v>1503</v>
      </c>
      <c r="K224" s="12" t="s">
        <v>516</v>
      </c>
      <c r="L224" s="12" t="s">
        <v>1504</v>
      </c>
      <c r="M224" s="12" t="s">
        <v>1505</v>
      </c>
      <c r="N224" s="12" t="s">
        <v>1506</v>
      </c>
    </row>
    <row r="225" spans="1:14" ht="20.100000000000001" customHeight="1">
      <c r="A225" s="8" t="s">
        <v>1167</v>
      </c>
      <c r="B225" s="9" t="s">
        <v>402</v>
      </c>
      <c r="C225" s="9" t="s">
        <v>153</v>
      </c>
      <c r="D225" s="9" t="s">
        <v>306</v>
      </c>
      <c r="E225" s="9" t="s">
        <v>398</v>
      </c>
      <c r="F225" s="29" t="s">
        <v>1507</v>
      </c>
      <c r="G225" s="11" t="s">
        <v>427</v>
      </c>
      <c r="H225" s="12" t="s">
        <v>1508</v>
      </c>
      <c r="I225" s="13">
        <v>751.01</v>
      </c>
      <c r="J225" s="14" t="s">
        <v>1509</v>
      </c>
      <c r="K225" s="12" t="s">
        <v>1510</v>
      </c>
      <c r="L225" s="12" t="s">
        <v>1511</v>
      </c>
      <c r="M225" s="12" t="s">
        <v>1512</v>
      </c>
      <c r="N225" s="12" t="s">
        <v>1513</v>
      </c>
    </row>
    <row r="226" spans="1:14" ht="20.100000000000001" customHeight="1">
      <c r="A226" s="8" t="s">
        <v>1515</v>
      </c>
      <c r="B226" s="9" t="s">
        <v>403</v>
      </c>
      <c r="C226" s="9" t="s">
        <v>3</v>
      </c>
      <c r="D226" s="9" t="s">
        <v>307</v>
      </c>
      <c r="E226" s="9" t="s">
        <v>398</v>
      </c>
      <c r="F226" s="29" t="s">
        <v>1514</v>
      </c>
      <c r="G226" s="11" t="s">
        <v>427</v>
      </c>
      <c r="H226" s="35" t="s">
        <v>1516</v>
      </c>
      <c r="I226" s="13">
        <v>422.54</v>
      </c>
      <c r="J226" s="14" t="s">
        <v>1517</v>
      </c>
      <c r="K226" s="12" t="s">
        <v>573</v>
      </c>
      <c r="L226" s="12" t="s">
        <v>1518</v>
      </c>
      <c r="M226" s="12" t="s">
        <v>1519</v>
      </c>
      <c r="N226" s="12" t="s">
        <v>1520</v>
      </c>
    </row>
    <row r="227" spans="1:14" ht="20.100000000000001" customHeight="1">
      <c r="A227" s="8" t="s">
        <v>1515</v>
      </c>
      <c r="B227" s="9" t="s">
        <v>403</v>
      </c>
      <c r="C227" s="9" t="s">
        <v>4</v>
      </c>
      <c r="D227" s="9" t="s">
        <v>308</v>
      </c>
      <c r="E227" s="9" t="s">
        <v>398</v>
      </c>
      <c r="F227" s="29" t="s">
        <v>1521</v>
      </c>
      <c r="G227" s="11" t="s">
        <v>427</v>
      </c>
      <c r="H227" s="35" t="s">
        <v>1522</v>
      </c>
      <c r="I227" s="13">
        <v>582.58000000000004</v>
      </c>
      <c r="J227" s="14" t="s">
        <v>1523</v>
      </c>
      <c r="K227" s="12" t="s">
        <v>624</v>
      </c>
      <c r="L227" s="12" t="s">
        <v>1524</v>
      </c>
      <c r="M227" s="12" t="s">
        <v>626</v>
      </c>
      <c r="N227" s="12" t="s">
        <v>1525</v>
      </c>
    </row>
    <row r="228" spans="1:14" ht="20.100000000000001" customHeight="1">
      <c r="A228" s="8" t="s">
        <v>1515</v>
      </c>
      <c r="B228" s="9" t="s">
        <v>403</v>
      </c>
      <c r="C228" s="9" t="s">
        <v>6</v>
      </c>
      <c r="D228" s="9" t="s">
        <v>309</v>
      </c>
      <c r="E228" s="9" t="s">
        <v>398</v>
      </c>
      <c r="F228" s="29" t="s">
        <v>1526</v>
      </c>
      <c r="G228" s="11" t="s">
        <v>427</v>
      </c>
      <c r="H228" s="35" t="s">
        <v>1527</v>
      </c>
      <c r="I228" s="13">
        <v>240.2175</v>
      </c>
      <c r="J228" s="14" t="s">
        <v>1528</v>
      </c>
      <c r="K228" s="12" t="s">
        <v>1529</v>
      </c>
      <c r="L228" s="12" t="s">
        <v>1530</v>
      </c>
      <c r="M228" s="12" t="s">
        <v>1531</v>
      </c>
      <c r="N228" s="12" t="s">
        <v>1532</v>
      </c>
    </row>
    <row r="229" spans="1:14" ht="20.100000000000001" customHeight="1">
      <c r="A229" s="8" t="s">
        <v>1515</v>
      </c>
      <c r="B229" s="9" t="s">
        <v>403</v>
      </c>
      <c r="C229" s="9" t="s">
        <v>8</v>
      </c>
      <c r="D229" s="9" t="s">
        <v>310</v>
      </c>
      <c r="E229" s="9" t="s">
        <v>398</v>
      </c>
      <c r="F229" s="29" t="s">
        <v>1533</v>
      </c>
      <c r="G229" s="11" t="s">
        <v>427</v>
      </c>
      <c r="H229" s="35" t="s">
        <v>1534</v>
      </c>
      <c r="I229" s="44">
        <v>1701.2</v>
      </c>
      <c r="J229" s="14" t="s">
        <v>1535</v>
      </c>
      <c r="K229" s="12" t="s">
        <v>411</v>
      </c>
      <c r="L229" s="12" t="s">
        <v>411</v>
      </c>
      <c r="M229" s="12" t="s">
        <v>411</v>
      </c>
      <c r="N229" s="12" t="s">
        <v>1536</v>
      </c>
    </row>
    <row r="230" spans="1:14" ht="20.100000000000001" customHeight="1">
      <c r="A230" s="8" t="s">
        <v>1515</v>
      </c>
      <c r="B230" s="9" t="s">
        <v>403</v>
      </c>
      <c r="C230" s="9" t="s">
        <v>10</v>
      </c>
      <c r="D230" s="9" t="s">
        <v>311</v>
      </c>
      <c r="E230" s="9" t="s">
        <v>398</v>
      </c>
      <c r="F230" s="29" t="s">
        <v>1537</v>
      </c>
      <c r="G230" s="11" t="s">
        <v>427</v>
      </c>
      <c r="H230" s="35" t="s">
        <v>1538</v>
      </c>
      <c r="I230" s="44">
        <v>290.27</v>
      </c>
      <c r="J230" s="14" t="s">
        <v>1539</v>
      </c>
      <c r="K230" s="12" t="s">
        <v>516</v>
      </c>
      <c r="L230" s="12" t="s">
        <v>812</v>
      </c>
      <c r="M230" s="12" t="s">
        <v>813</v>
      </c>
      <c r="N230" s="12" t="s">
        <v>1540</v>
      </c>
    </row>
    <row r="231" spans="1:14" ht="20.100000000000001" customHeight="1">
      <c r="A231" s="8" t="s">
        <v>1515</v>
      </c>
      <c r="B231" s="9" t="s">
        <v>403</v>
      </c>
      <c r="C231" s="9" t="s">
        <v>12</v>
      </c>
      <c r="D231" s="9" t="s">
        <v>312</v>
      </c>
      <c r="E231" s="9" t="s">
        <v>398</v>
      </c>
      <c r="F231" s="10" t="s">
        <v>1541</v>
      </c>
      <c r="G231" s="11" t="s">
        <v>427</v>
      </c>
      <c r="H231" s="12" t="s">
        <v>1542</v>
      </c>
      <c r="I231" s="13">
        <v>288.42</v>
      </c>
      <c r="J231" s="14" t="s">
        <v>1543</v>
      </c>
      <c r="K231" s="12" t="s">
        <v>418</v>
      </c>
      <c r="L231" s="12" t="s">
        <v>419</v>
      </c>
      <c r="M231" s="12" t="s">
        <v>1288</v>
      </c>
      <c r="N231" s="12" t="s">
        <v>1544</v>
      </c>
    </row>
    <row r="232" spans="1:14" ht="20.100000000000001" customHeight="1">
      <c r="A232" s="8" t="s">
        <v>1515</v>
      </c>
      <c r="B232" s="9" t="s">
        <v>403</v>
      </c>
      <c r="C232" s="9" t="s">
        <v>14</v>
      </c>
      <c r="D232" s="9" t="s">
        <v>313</v>
      </c>
      <c r="E232" s="9" t="s">
        <v>398</v>
      </c>
      <c r="F232" s="10" t="s">
        <v>1545</v>
      </c>
      <c r="G232" s="11" t="s">
        <v>427</v>
      </c>
      <c r="H232" s="12" t="s">
        <v>1546</v>
      </c>
      <c r="I232" s="44">
        <v>197.19</v>
      </c>
      <c r="J232" s="14" t="s">
        <v>1547</v>
      </c>
      <c r="K232" s="12" t="s">
        <v>482</v>
      </c>
      <c r="L232" s="12" t="s">
        <v>1548</v>
      </c>
      <c r="M232" s="12" t="s">
        <v>1549</v>
      </c>
      <c r="N232" s="12" t="s">
        <v>1550</v>
      </c>
    </row>
    <row r="233" spans="1:14" ht="20.100000000000001" customHeight="1">
      <c r="A233" s="8" t="s">
        <v>1515</v>
      </c>
      <c r="B233" s="9" t="s">
        <v>403</v>
      </c>
      <c r="C233" s="9" t="s">
        <v>16</v>
      </c>
      <c r="D233" s="9" t="s">
        <v>314</v>
      </c>
      <c r="E233" s="9" t="s">
        <v>398</v>
      </c>
      <c r="F233" s="10" t="s">
        <v>1551</v>
      </c>
      <c r="G233" s="11" t="s">
        <v>427</v>
      </c>
      <c r="H233" s="12" t="s">
        <v>1552</v>
      </c>
      <c r="I233" s="13">
        <v>302.45</v>
      </c>
      <c r="J233" s="14" t="s">
        <v>1553</v>
      </c>
      <c r="K233" s="12" t="s">
        <v>418</v>
      </c>
      <c r="L233" s="12" t="s">
        <v>1287</v>
      </c>
      <c r="M233" s="12" t="s">
        <v>1288</v>
      </c>
      <c r="N233" s="12" t="s">
        <v>1554</v>
      </c>
    </row>
    <row r="234" spans="1:14" ht="20.100000000000001" customHeight="1">
      <c r="A234" s="8" t="s">
        <v>1515</v>
      </c>
      <c r="B234" s="9" t="s">
        <v>403</v>
      </c>
      <c r="C234" s="9" t="s">
        <v>18</v>
      </c>
      <c r="D234" s="9" t="s">
        <v>315</v>
      </c>
      <c r="E234" s="9" t="s">
        <v>398</v>
      </c>
      <c r="F234" s="29" t="s">
        <v>1555</v>
      </c>
      <c r="G234" s="11" t="s">
        <v>427</v>
      </c>
      <c r="H234" s="35" t="s">
        <v>1556</v>
      </c>
      <c r="I234" s="13">
        <v>873.09</v>
      </c>
      <c r="J234" s="14" t="s">
        <v>1557</v>
      </c>
      <c r="K234" s="12" t="s">
        <v>624</v>
      </c>
      <c r="L234" s="12" t="s">
        <v>858</v>
      </c>
      <c r="M234" s="12" t="s">
        <v>858</v>
      </c>
      <c r="N234" s="12" t="s">
        <v>1558</v>
      </c>
    </row>
    <row r="235" spans="1:14" ht="20.100000000000001" customHeight="1">
      <c r="A235" s="8" t="s">
        <v>1515</v>
      </c>
      <c r="B235" s="9" t="s">
        <v>403</v>
      </c>
      <c r="C235" s="9" t="s">
        <v>20</v>
      </c>
      <c r="D235" s="9" t="s">
        <v>316</v>
      </c>
      <c r="E235" s="9" t="s">
        <v>398</v>
      </c>
      <c r="F235" s="29" t="s">
        <v>1559</v>
      </c>
      <c r="G235" s="11" t="s">
        <v>427</v>
      </c>
      <c r="H235" s="35" t="s">
        <v>1560</v>
      </c>
      <c r="I235" s="13">
        <v>194.23</v>
      </c>
      <c r="J235" s="14" t="s">
        <v>1561</v>
      </c>
      <c r="K235" s="12" t="s">
        <v>624</v>
      </c>
      <c r="L235" s="12" t="s">
        <v>411</v>
      </c>
      <c r="M235" s="12" t="s">
        <v>890</v>
      </c>
      <c r="N235" s="12" t="s">
        <v>1562</v>
      </c>
    </row>
    <row r="236" spans="1:14" ht="20.100000000000001" customHeight="1">
      <c r="A236" s="8" t="s">
        <v>1515</v>
      </c>
      <c r="B236" s="9" t="s">
        <v>403</v>
      </c>
      <c r="C236" s="9" t="s">
        <v>22</v>
      </c>
      <c r="D236" s="9" t="s">
        <v>317</v>
      </c>
      <c r="E236" s="9" t="s">
        <v>398</v>
      </c>
      <c r="F236" s="29" t="s">
        <v>1563</v>
      </c>
      <c r="G236" s="11" t="s">
        <v>427</v>
      </c>
      <c r="H236" s="35" t="s">
        <v>1564</v>
      </c>
      <c r="I236" s="44">
        <v>188.22</v>
      </c>
      <c r="J236" s="14" t="s">
        <v>1565</v>
      </c>
      <c r="K236" s="12" t="s">
        <v>1566</v>
      </c>
      <c r="L236" s="12" t="s">
        <v>1567</v>
      </c>
      <c r="M236" s="12" t="s">
        <v>1568</v>
      </c>
      <c r="N236" s="12" t="s">
        <v>1569</v>
      </c>
    </row>
    <row r="237" spans="1:14" ht="20.100000000000001" customHeight="1">
      <c r="A237" s="8" t="s">
        <v>1515</v>
      </c>
      <c r="B237" s="9" t="s">
        <v>403</v>
      </c>
      <c r="C237" s="9" t="s">
        <v>23</v>
      </c>
      <c r="D237" s="9" t="s">
        <v>318</v>
      </c>
      <c r="E237" s="9" t="s">
        <v>398</v>
      </c>
      <c r="F237" s="10" t="s">
        <v>1570</v>
      </c>
      <c r="G237" s="11" t="s">
        <v>427</v>
      </c>
      <c r="H237" s="12" t="s">
        <v>1571</v>
      </c>
      <c r="I237" s="44">
        <v>376.37</v>
      </c>
      <c r="J237" s="14" t="s">
        <v>1572</v>
      </c>
      <c r="K237" s="12" t="s">
        <v>459</v>
      </c>
      <c r="L237" s="12" t="s">
        <v>979</v>
      </c>
      <c r="M237" s="12" t="s">
        <v>466</v>
      </c>
      <c r="N237" s="12" t="s">
        <v>1573</v>
      </c>
    </row>
    <row r="238" spans="1:14" ht="20.100000000000001" customHeight="1">
      <c r="A238" s="8" t="s">
        <v>1515</v>
      </c>
      <c r="B238" s="9" t="s">
        <v>403</v>
      </c>
      <c r="C238" s="9" t="s">
        <v>25</v>
      </c>
      <c r="D238" s="9" t="s">
        <v>319</v>
      </c>
      <c r="E238" s="9" t="s">
        <v>398</v>
      </c>
      <c r="F238" s="29" t="s">
        <v>1574</v>
      </c>
      <c r="G238" s="11" t="s">
        <v>427</v>
      </c>
      <c r="H238" s="35" t="s">
        <v>521</v>
      </c>
      <c r="I238" s="13">
        <v>205.26</v>
      </c>
      <c r="J238" s="14" t="s">
        <v>1575</v>
      </c>
      <c r="K238" s="12" t="s">
        <v>459</v>
      </c>
      <c r="L238" s="12" t="s">
        <v>1576</v>
      </c>
      <c r="M238" s="12" t="s">
        <v>466</v>
      </c>
      <c r="N238" s="12" t="s">
        <v>1577</v>
      </c>
    </row>
    <row r="239" spans="1:14" ht="20.100000000000001" customHeight="1">
      <c r="A239" s="8" t="s">
        <v>1515</v>
      </c>
      <c r="B239" s="9" t="s">
        <v>403</v>
      </c>
      <c r="C239" s="9" t="s">
        <v>27</v>
      </c>
      <c r="D239" s="9" t="s">
        <v>320</v>
      </c>
      <c r="E239" s="9" t="s">
        <v>398</v>
      </c>
      <c r="F239" s="29" t="s">
        <v>1578</v>
      </c>
      <c r="G239" s="11" t="s">
        <v>427</v>
      </c>
      <c r="H239" s="35" t="s">
        <v>780</v>
      </c>
      <c r="I239" s="13">
        <v>156.27029999999999</v>
      </c>
      <c r="J239" s="14" t="s">
        <v>1579</v>
      </c>
      <c r="K239" s="12" t="s">
        <v>482</v>
      </c>
      <c r="L239" s="12" t="s">
        <v>1580</v>
      </c>
      <c r="M239" s="12" t="s">
        <v>875</v>
      </c>
      <c r="N239" s="12" t="s">
        <v>1581</v>
      </c>
    </row>
    <row r="240" spans="1:14" ht="20.100000000000001" customHeight="1">
      <c r="A240" s="8" t="s">
        <v>1515</v>
      </c>
      <c r="B240" s="9" t="s">
        <v>403</v>
      </c>
      <c r="C240" s="9" t="s">
        <v>29</v>
      </c>
      <c r="D240" s="9" t="s">
        <v>321</v>
      </c>
      <c r="E240" s="9" t="s">
        <v>398</v>
      </c>
      <c r="F240" s="29" t="s">
        <v>1582</v>
      </c>
      <c r="G240" s="11" t="s">
        <v>427</v>
      </c>
      <c r="H240" s="40" t="s">
        <v>1583</v>
      </c>
      <c r="I240" s="44">
        <v>330.47</v>
      </c>
      <c r="J240" s="14" t="s">
        <v>1584</v>
      </c>
      <c r="K240" s="12" t="s">
        <v>418</v>
      </c>
      <c r="L240" s="12" t="s">
        <v>1585</v>
      </c>
      <c r="M240" s="12" t="s">
        <v>869</v>
      </c>
      <c r="N240" s="12" t="s">
        <v>1586</v>
      </c>
    </row>
    <row r="241" spans="1:14" ht="20.100000000000001" customHeight="1">
      <c r="A241" s="8" t="s">
        <v>1515</v>
      </c>
      <c r="B241" s="9" t="s">
        <v>403</v>
      </c>
      <c r="C241" s="9" t="s">
        <v>31</v>
      </c>
      <c r="D241" s="9" t="s">
        <v>322</v>
      </c>
      <c r="E241" s="9" t="s">
        <v>398</v>
      </c>
      <c r="F241" s="10" t="s">
        <v>1587</v>
      </c>
      <c r="G241" s="11" t="s">
        <v>427</v>
      </c>
      <c r="H241" s="12" t="s">
        <v>1588</v>
      </c>
      <c r="I241" s="13">
        <v>260.25</v>
      </c>
      <c r="J241" s="14" t="s">
        <v>1589</v>
      </c>
      <c r="K241" s="12" t="s">
        <v>411</v>
      </c>
      <c r="L241" s="12" t="s">
        <v>411</v>
      </c>
      <c r="M241" s="12" t="s">
        <v>411</v>
      </c>
      <c r="N241" s="12" t="s">
        <v>1590</v>
      </c>
    </row>
    <row r="242" spans="1:14" ht="20.100000000000001" customHeight="1">
      <c r="A242" s="8" t="s">
        <v>1515</v>
      </c>
      <c r="B242" s="9" t="s">
        <v>403</v>
      </c>
      <c r="C242" s="9" t="s">
        <v>33</v>
      </c>
      <c r="D242" s="9" t="s">
        <v>323</v>
      </c>
      <c r="E242" s="9" t="s">
        <v>398</v>
      </c>
      <c r="F242" s="29" t="s">
        <v>1591</v>
      </c>
      <c r="G242" s="11" t="s">
        <v>427</v>
      </c>
      <c r="H242" s="35" t="s">
        <v>1592</v>
      </c>
      <c r="I242" s="13">
        <v>1664.89</v>
      </c>
      <c r="J242" s="14" t="s">
        <v>1593</v>
      </c>
      <c r="K242" s="12" t="s">
        <v>1594</v>
      </c>
      <c r="L242" s="12" t="s">
        <v>1595</v>
      </c>
      <c r="M242" s="12" t="s">
        <v>1596</v>
      </c>
      <c r="N242" s="12" t="s">
        <v>1597</v>
      </c>
    </row>
    <row r="243" spans="1:14" ht="20.100000000000001" customHeight="1">
      <c r="A243" s="8" t="s">
        <v>1515</v>
      </c>
      <c r="B243" s="9" t="s">
        <v>403</v>
      </c>
      <c r="C243" s="9" t="s">
        <v>35</v>
      </c>
      <c r="D243" s="9" t="s">
        <v>324</v>
      </c>
      <c r="E243" s="9" t="s">
        <v>398</v>
      </c>
      <c r="F243" s="29" t="s">
        <v>1598</v>
      </c>
      <c r="G243" s="11" t="s">
        <v>427</v>
      </c>
      <c r="H243" s="12" t="s">
        <v>1599</v>
      </c>
      <c r="I243" s="13">
        <v>320.52</v>
      </c>
      <c r="J243" s="14" t="s">
        <v>1600</v>
      </c>
      <c r="K243" s="12" t="s">
        <v>418</v>
      </c>
      <c r="L243" s="12" t="s">
        <v>1601</v>
      </c>
      <c r="M243" s="12" t="s">
        <v>869</v>
      </c>
      <c r="N243" s="12" t="s">
        <v>1602</v>
      </c>
    </row>
    <row r="244" spans="1:14" ht="20.100000000000001" customHeight="1">
      <c r="A244" s="8" t="s">
        <v>1515</v>
      </c>
      <c r="B244" s="9" t="s">
        <v>403</v>
      </c>
      <c r="C244" s="9" t="s">
        <v>37</v>
      </c>
      <c r="D244" s="9" t="s">
        <v>325</v>
      </c>
      <c r="E244" s="9" t="s">
        <v>398</v>
      </c>
      <c r="F244" s="29" t="s">
        <v>1603</v>
      </c>
      <c r="G244" s="11" t="s">
        <v>427</v>
      </c>
      <c r="H244" s="35" t="s">
        <v>1604</v>
      </c>
      <c r="I244" s="44">
        <v>162.13999999999999</v>
      </c>
      <c r="J244" s="14" t="s">
        <v>1605</v>
      </c>
      <c r="K244" s="12" t="s">
        <v>516</v>
      </c>
      <c r="L244" s="12" t="s">
        <v>812</v>
      </c>
      <c r="M244" s="12" t="s">
        <v>813</v>
      </c>
      <c r="N244" s="12" t="s">
        <v>1606</v>
      </c>
    </row>
    <row r="245" spans="1:14" ht="20.100000000000001" customHeight="1">
      <c r="A245" s="8" t="s">
        <v>1515</v>
      </c>
      <c r="B245" s="9" t="s">
        <v>403</v>
      </c>
      <c r="C245" s="9" t="s">
        <v>39</v>
      </c>
      <c r="D245" s="9" t="s">
        <v>326</v>
      </c>
      <c r="E245" s="9" t="s">
        <v>398</v>
      </c>
      <c r="F245" s="29" t="s">
        <v>1607</v>
      </c>
      <c r="G245" s="11" t="s">
        <v>427</v>
      </c>
      <c r="H245" s="40" t="s">
        <v>1608</v>
      </c>
      <c r="I245" s="44">
        <v>161.16</v>
      </c>
      <c r="J245" s="14" t="s">
        <v>1609</v>
      </c>
      <c r="K245" s="12" t="s">
        <v>624</v>
      </c>
      <c r="L245" s="12" t="s">
        <v>890</v>
      </c>
      <c r="M245" s="12" t="s">
        <v>890</v>
      </c>
      <c r="N245" s="12" t="s">
        <v>1610</v>
      </c>
    </row>
    <row r="246" spans="1:14" ht="20.100000000000001" customHeight="1">
      <c r="A246" s="8" t="s">
        <v>1515</v>
      </c>
      <c r="B246" s="9" t="s">
        <v>403</v>
      </c>
      <c r="C246" s="9" t="s">
        <v>41</v>
      </c>
      <c r="D246" s="9" t="s">
        <v>327</v>
      </c>
      <c r="E246" s="9" t="s">
        <v>398</v>
      </c>
      <c r="F246" s="29" t="s">
        <v>1611</v>
      </c>
      <c r="G246" s="11" t="s">
        <v>427</v>
      </c>
      <c r="H246" s="40" t="s">
        <v>1612</v>
      </c>
      <c r="I246" s="44">
        <v>252.23</v>
      </c>
      <c r="J246" s="14" t="s">
        <v>1613</v>
      </c>
      <c r="K246" s="12" t="s">
        <v>411</v>
      </c>
      <c r="L246" s="12" t="s">
        <v>411</v>
      </c>
      <c r="M246" s="12" t="s">
        <v>411</v>
      </c>
      <c r="N246" s="12" t="s">
        <v>1614</v>
      </c>
    </row>
    <row r="247" spans="1:14" ht="20.100000000000001" customHeight="1">
      <c r="A247" s="8" t="s">
        <v>1515</v>
      </c>
      <c r="B247" s="9" t="s">
        <v>403</v>
      </c>
      <c r="C247" s="9" t="s">
        <v>42</v>
      </c>
      <c r="D247" s="9" t="s">
        <v>328</v>
      </c>
      <c r="E247" s="9" t="s">
        <v>398</v>
      </c>
      <c r="F247" s="29" t="s">
        <v>1615</v>
      </c>
      <c r="G247" s="11" t="s">
        <v>427</v>
      </c>
      <c r="H247" s="35" t="s">
        <v>1616</v>
      </c>
      <c r="I247" s="13">
        <v>427.2</v>
      </c>
      <c r="J247" s="14" t="s">
        <v>1617</v>
      </c>
      <c r="K247" s="12" t="s">
        <v>411</v>
      </c>
      <c r="L247" s="12" t="s">
        <v>411</v>
      </c>
      <c r="M247" s="12" t="s">
        <v>411</v>
      </c>
      <c r="N247" s="12" t="s">
        <v>1618</v>
      </c>
    </row>
    <row r="248" spans="1:14" ht="20.100000000000001" customHeight="1">
      <c r="A248" s="8" t="s">
        <v>1515</v>
      </c>
      <c r="B248" s="9" t="s">
        <v>403</v>
      </c>
      <c r="C248" s="9" t="s">
        <v>44</v>
      </c>
      <c r="D248" s="9" t="s">
        <v>329</v>
      </c>
      <c r="E248" s="9" t="s">
        <v>398</v>
      </c>
      <c r="F248" s="29" t="s">
        <v>1619</v>
      </c>
      <c r="G248" s="11" t="s">
        <v>427</v>
      </c>
      <c r="H248" s="12" t="s">
        <v>1620</v>
      </c>
      <c r="I248" s="13">
        <v>347.22</v>
      </c>
      <c r="J248" s="14" t="s">
        <v>1621</v>
      </c>
      <c r="K248" s="12" t="s">
        <v>1622</v>
      </c>
      <c r="L248" s="12" t="s">
        <v>1623</v>
      </c>
      <c r="M248" s="12" t="s">
        <v>1624</v>
      </c>
      <c r="N248" s="12" t="s">
        <v>1625</v>
      </c>
    </row>
    <row r="249" spans="1:14" ht="20.100000000000001" customHeight="1">
      <c r="A249" s="8" t="s">
        <v>1515</v>
      </c>
      <c r="B249" s="9" t="s">
        <v>403</v>
      </c>
      <c r="C249" s="9" t="s">
        <v>46</v>
      </c>
      <c r="D249" s="9" t="s">
        <v>330</v>
      </c>
      <c r="E249" s="9" t="s">
        <v>398</v>
      </c>
      <c r="F249" s="29" t="s">
        <v>1626</v>
      </c>
      <c r="G249" s="11" t="s">
        <v>427</v>
      </c>
      <c r="H249" s="35" t="s">
        <v>704</v>
      </c>
      <c r="I249" s="44">
        <v>146.13999999999999</v>
      </c>
      <c r="J249" s="14" t="s">
        <v>1627</v>
      </c>
      <c r="K249" s="12" t="s">
        <v>579</v>
      </c>
      <c r="L249" s="12" t="s">
        <v>1628</v>
      </c>
      <c r="M249" s="12" t="s">
        <v>1629</v>
      </c>
      <c r="N249" s="12" t="s">
        <v>706</v>
      </c>
    </row>
    <row r="250" spans="1:14" ht="20.100000000000001" customHeight="1">
      <c r="A250" s="8" t="s">
        <v>1515</v>
      </c>
      <c r="B250" s="9" t="s">
        <v>403</v>
      </c>
      <c r="C250" s="9" t="s">
        <v>48</v>
      </c>
      <c r="D250" s="9" t="s">
        <v>331</v>
      </c>
      <c r="E250" s="9" t="s">
        <v>398</v>
      </c>
      <c r="F250" s="29" t="s">
        <v>1630</v>
      </c>
      <c r="G250" s="11" t="s">
        <v>427</v>
      </c>
      <c r="H250" s="35" t="s">
        <v>1631</v>
      </c>
      <c r="I250" s="44">
        <v>102.09350000000001</v>
      </c>
      <c r="J250" s="14" t="s">
        <v>1632</v>
      </c>
      <c r="K250" s="12" t="s">
        <v>624</v>
      </c>
      <c r="L250" s="12" t="s">
        <v>1633</v>
      </c>
      <c r="M250" s="12" t="s">
        <v>626</v>
      </c>
      <c r="N250" s="12" t="s">
        <v>1634</v>
      </c>
    </row>
    <row r="251" spans="1:14" ht="20.100000000000001" customHeight="1">
      <c r="A251" s="8" t="s">
        <v>1515</v>
      </c>
      <c r="B251" s="9" t="s">
        <v>403</v>
      </c>
      <c r="C251" s="9" t="s">
        <v>50</v>
      </c>
      <c r="D251" s="9" t="s">
        <v>332</v>
      </c>
      <c r="E251" s="9" t="s">
        <v>398</v>
      </c>
      <c r="F251" s="10" t="s">
        <v>1635</v>
      </c>
      <c r="G251" s="11" t="s">
        <v>427</v>
      </c>
      <c r="H251" s="16" t="s">
        <v>1636</v>
      </c>
      <c r="I251" s="18">
        <v>225.67</v>
      </c>
      <c r="J251" s="14" t="s">
        <v>1637</v>
      </c>
      <c r="K251" s="12" t="s">
        <v>411</v>
      </c>
      <c r="L251" s="12" t="s">
        <v>411</v>
      </c>
      <c r="M251" s="12" t="s">
        <v>411</v>
      </c>
      <c r="N251" s="12" t="s">
        <v>1638</v>
      </c>
    </row>
    <row r="252" spans="1:14" ht="20.100000000000001" customHeight="1">
      <c r="A252" s="8" t="s">
        <v>1515</v>
      </c>
      <c r="B252" s="9" t="s">
        <v>403</v>
      </c>
      <c r="C252" s="9" t="s">
        <v>52</v>
      </c>
      <c r="D252" s="9" t="s">
        <v>333</v>
      </c>
      <c r="E252" s="9" t="s">
        <v>398</v>
      </c>
      <c r="F252" s="29" t="s">
        <v>1639</v>
      </c>
      <c r="G252" s="11" t="s">
        <v>427</v>
      </c>
      <c r="H252" s="37" t="s">
        <v>1640</v>
      </c>
      <c r="I252" s="44">
        <v>663.43</v>
      </c>
      <c r="J252" s="14" t="s">
        <v>1641</v>
      </c>
      <c r="K252" s="12" t="s">
        <v>573</v>
      </c>
      <c r="L252" s="12" t="s">
        <v>1642</v>
      </c>
      <c r="M252" s="12" t="s">
        <v>1312</v>
      </c>
      <c r="N252" s="12" t="s">
        <v>1643</v>
      </c>
    </row>
    <row r="253" spans="1:14" ht="20.100000000000001" customHeight="1">
      <c r="A253" s="8" t="s">
        <v>1515</v>
      </c>
      <c r="B253" s="9" t="s">
        <v>403</v>
      </c>
      <c r="C253" s="9" t="s">
        <v>54</v>
      </c>
      <c r="D253" s="9" t="s">
        <v>334</v>
      </c>
      <c r="E253" s="9" t="s">
        <v>398</v>
      </c>
      <c r="F253" s="29" t="s">
        <v>1644</v>
      </c>
      <c r="G253" s="11" t="s">
        <v>427</v>
      </c>
      <c r="H253" s="35" t="s">
        <v>1645</v>
      </c>
      <c r="I253" s="13">
        <v>309.27</v>
      </c>
      <c r="J253" s="14" t="s">
        <v>1646</v>
      </c>
      <c r="K253" s="12" t="s">
        <v>411</v>
      </c>
      <c r="L253" s="12" t="s">
        <v>411</v>
      </c>
      <c r="M253" s="12" t="s">
        <v>411</v>
      </c>
      <c r="N253" s="12" t="s">
        <v>1647</v>
      </c>
    </row>
    <row r="254" spans="1:14" ht="20.100000000000001" customHeight="1">
      <c r="A254" s="8" t="s">
        <v>1515</v>
      </c>
      <c r="B254" s="9" t="s">
        <v>403</v>
      </c>
      <c r="C254" s="9" t="s">
        <v>56</v>
      </c>
      <c r="D254" s="9" t="s">
        <v>335</v>
      </c>
      <c r="E254" s="9" t="s">
        <v>398</v>
      </c>
      <c r="F254" s="29" t="s">
        <v>1648</v>
      </c>
      <c r="G254" s="11" t="s">
        <v>427</v>
      </c>
      <c r="H254" s="12" t="s">
        <v>1649</v>
      </c>
      <c r="I254" s="13">
        <v>650.97</v>
      </c>
      <c r="J254" s="14" t="s">
        <v>1650</v>
      </c>
      <c r="K254" s="12" t="s">
        <v>418</v>
      </c>
      <c r="L254" s="12" t="s">
        <v>1651</v>
      </c>
      <c r="M254" s="12" t="s">
        <v>1652</v>
      </c>
      <c r="N254" s="12" t="s">
        <v>1653</v>
      </c>
    </row>
    <row r="255" spans="1:14" ht="20.100000000000001" customHeight="1">
      <c r="A255" s="8" t="s">
        <v>1515</v>
      </c>
      <c r="B255" s="9" t="s">
        <v>403</v>
      </c>
      <c r="C255" s="9" t="s">
        <v>58</v>
      </c>
      <c r="D255" s="9" t="s">
        <v>336</v>
      </c>
      <c r="E255" s="9" t="s">
        <v>398</v>
      </c>
      <c r="F255" s="29" t="s">
        <v>1654</v>
      </c>
      <c r="G255" s="11" t="s">
        <v>427</v>
      </c>
      <c r="H255" s="37" t="s">
        <v>1655</v>
      </c>
      <c r="I255" s="13">
        <v>909.06</v>
      </c>
      <c r="J255" s="14" t="s">
        <v>1656</v>
      </c>
      <c r="K255" s="12" t="s">
        <v>699</v>
      </c>
      <c r="L255" s="12" t="s">
        <v>1657</v>
      </c>
      <c r="M255" s="12" t="s">
        <v>1658</v>
      </c>
      <c r="N255" s="12" t="s">
        <v>1659</v>
      </c>
    </row>
    <row r="256" spans="1:14" ht="20.100000000000001" customHeight="1">
      <c r="A256" s="8" t="s">
        <v>1515</v>
      </c>
      <c r="B256" s="9" t="s">
        <v>403</v>
      </c>
      <c r="C256" s="9" t="s">
        <v>60</v>
      </c>
      <c r="D256" s="9" t="s">
        <v>337</v>
      </c>
      <c r="E256" s="9" t="s">
        <v>398</v>
      </c>
      <c r="F256" s="29" t="s">
        <v>1660</v>
      </c>
      <c r="G256" s="11" t="s">
        <v>427</v>
      </c>
      <c r="H256" s="35" t="s">
        <v>1661</v>
      </c>
      <c r="I256" s="44">
        <v>258.27</v>
      </c>
      <c r="J256" s="14" t="s">
        <v>1662</v>
      </c>
      <c r="K256" s="12" t="s">
        <v>459</v>
      </c>
      <c r="L256" s="12" t="s">
        <v>1663</v>
      </c>
      <c r="M256" s="12" t="s">
        <v>1664</v>
      </c>
      <c r="N256" s="12" t="s">
        <v>794</v>
      </c>
    </row>
    <row r="257" spans="1:14" ht="20.100000000000001" customHeight="1">
      <c r="A257" s="8" t="s">
        <v>1515</v>
      </c>
      <c r="B257" s="9" t="s">
        <v>403</v>
      </c>
      <c r="C257" s="9" t="s">
        <v>61</v>
      </c>
      <c r="D257" s="9" t="s">
        <v>338</v>
      </c>
      <c r="E257" s="9" t="s">
        <v>398</v>
      </c>
      <c r="F257" s="39" t="s">
        <v>1665</v>
      </c>
      <c r="G257" s="11" t="s">
        <v>427</v>
      </c>
      <c r="H257" s="35" t="s">
        <v>1666</v>
      </c>
      <c r="I257" s="13">
        <v>679.56</v>
      </c>
      <c r="J257" s="14" t="s">
        <v>1667</v>
      </c>
      <c r="K257" s="12" t="s">
        <v>418</v>
      </c>
      <c r="L257" s="12" t="s">
        <v>1668</v>
      </c>
      <c r="M257" s="12" t="s">
        <v>869</v>
      </c>
      <c r="N257" s="12" t="s">
        <v>1669</v>
      </c>
    </row>
    <row r="258" spans="1:14" ht="20.100000000000001" customHeight="1">
      <c r="A258" s="8" t="s">
        <v>1515</v>
      </c>
      <c r="B258" s="9" t="s">
        <v>403</v>
      </c>
      <c r="C258" s="9" t="s">
        <v>63</v>
      </c>
      <c r="D258" s="9" t="s">
        <v>339</v>
      </c>
      <c r="E258" s="9" t="s">
        <v>398</v>
      </c>
      <c r="F258" s="39" t="s">
        <v>1670</v>
      </c>
      <c r="G258" s="11" t="s">
        <v>427</v>
      </c>
      <c r="H258" s="35" t="s">
        <v>1671</v>
      </c>
      <c r="I258" s="44">
        <v>499.7</v>
      </c>
      <c r="J258" s="14" t="s">
        <v>1672</v>
      </c>
      <c r="K258" s="12" t="s">
        <v>573</v>
      </c>
      <c r="L258" s="12" t="s">
        <v>1673</v>
      </c>
      <c r="M258" s="12" t="s">
        <v>1519</v>
      </c>
      <c r="N258" s="12" t="s">
        <v>1674</v>
      </c>
    </row>
    <row r="259" spans="1:14" ht="20.100000000000001" customHeight="1">
      <c r="A259" s="8" t="s">
        <v>1515</v>
      </c>
      <c r="B259" s="9" t="s">
        <v>403</v>
      </c>
      <c r="C259" s="9" t="s">
        <v>65</v>
      </c>
      <c r="D259" s="9" t="s">
        <v>340</v>
      </c>
      <c r="E259" s="9" t="s">
        <v>398</v>
      </c>
      <c r="F259" s="29" t="s">
        <v>1675</v>
      </c>
      <c r="G259" s="11" t="s">
        <v>427</v>
      </c>
      <c r="H259" s="12" t="s">
        <v>1676</v>
      </c>
      <c r="I259" s="13">
        <v>338.4</v>
      </c>
      <c r="J259" s="14" t="s">
        <v>1677</v>
      </c>
      <c r="K259" s="12" t="s">
        <v>411</v>
      </c>
      <c r="L259" s="12" t="s">
        <v>411</v>
      </c>
      <c r="M259" s="12" t="s">
        <v>411</v>
      </c>
      <c r="N259" s="12" t="s">
        <v>1678</v>
      </c>
    </row>
    <row r="260" spans="1:14" ht="20.100000000000001" customHeight="1">
      <c r="A260" s="8" t="s">
        <v>1515</v>
      </c>
      <c r="B260" s="9" t="s">
        <v>403</v>
      </c>
      <c r="C260" s="9" t="s">
        <v>67</v>
      </c>
      <c r="D260" s="9" t="s">
        <v>341</v>
      </c>
      <c r="E260" s="9" t="s">
        <v>398</v>
      </c>
      <c r="F260" s="10" t="s">
        <v>1679</v>
      </c>
      <c r="G260" s="11" t="s">
        <v>427</v>
      </c>
      <c r="H260" s="12" t="s">
        <v>1680</v>
      </c>
      <c r="I260" s="13">
        <v>444.65</v>
      </c>
      <c r="J260" s="14" t="s">
        <v>1681</v>
      </c>
      <c r="K260" s="12" t="s">
        <v>459</v>
      </c>
      <c r="L260" s="12" t="s">
        <v>1682</v>
      </c>
      <c r="M260" s="12" t="s">
        <v>1664</v>
      </c>
      <c r="N260" s="12" t="s">
        <v>1683</v>
      </c>
    </row>
    <row r="261" spans="1:14" ht="20.100000000000001" customHeight="1">
      <c r="A261" s="8" t="s">
        <v>1515</v>
      </c>
      <c r="B261" s="9" t="s">
        <v>403</v>
      </c>
      <c r="C261" s="9" t="s">
        <v>69</v>
      </c>
      <c r="D261" s="9" t="s">
        <v>342</v>
      </c>
      <c r="E261" s="9" t="s">
        <v>398</v>
      </c>
      <c r="F261" s="29" t="s">
        <v>1684</v>
      </c>
      <c r="G261" s="11" t="s">
        <v>427</v>
      </c>
      <c r="H261" s="35" t="s">
        <v>1685</v>
      </c>
      <c r="I261" s="13">
        <v>680.24</v>
      </c>
      <c r="J261" s="14" t="s">
        <v>1686</v>
      </c>
      <c r="K261" s="12" t="s">
        <v>411</v>
      </c>
      <c r="L261" s="12" t="s">
        <v>411</v>
      </c>
      <c r="M261" s="12" t="s">
        <v>411</v>
      </c>
      <c r="N261" s="12" t="s">
        <v>1687</v>
      </c>
    </row>
    <row r="262" spans="1:14" ht="20.100000000000001" customHeight="1">
      <c r="A262" s="8" t="s">
        <v>1515</v>
      </c>
      <c r="B262" s="9" t="s">
        <v>403</v>
      </c>
      <c r="C262" s="9" t="s">
        <v>71</v>
      </c>
      <c r="D262" s="9" t="s">
        <v>343</v>
      </c>
      <c r="E262" s="9" t="s">
        <v>398</v>
      </c>
      <c r="F262" s="29" t="s">
        <v>1688</v>
      </c>
      <c r="G262" s="11" t="s">
        <v>427</v>
      </c>
      <c r="H262" s="35" t="s">
        <v>1689</v>
      </c>
      <c r="I262" s="13">
        <v>784.99071000000004</v>
      </c>
      <c r="J262" s="14" t="s">
        <v>1690</v>
      </c>
      <c r="K262" s="12" t="s">
        <v>516</v>
      </c>
      <c r="L262" s="12" t="s">
        <v>1691</v>
      </c>
      <c r="M262" s="12" t="s">
        <v>411</v>
      </c>
      <c r="N262" s="12" t="s">
        <v>1692</v>
      </c>
    </row>
    <row r="263" spans="1:14" ht="20.100000000000001" customHeight="1">
      <c r="A263" s="8" t="s">
        <v>1515</v>
      </c>
      <c r="B263" s="9" t="s">
        <v>403</v>
      </c>
      <c r="C263" s="9" t="s">
        <v>73</v>
      </c>
      <c r="D263" s="9" t="s">
        <v>344</v>
      </c>
      <c r="E263" s="9" t="s">
        <v>398</v>
      </c>
      <c r="F263" s="39" t="s">
        <v>1693</v>
      </c>
      <c r="G263" s="11" t="s">
        <v>427</v>
      </c>
      <c r="H263" s="35" t="s">
        <v>1694</v>
      </c>
      <c r="I263" s="13">
        <v>608.72</v>
      </c>
      <c r="J263" s="14" t="s">
        <v>1695</v>
      </c>
      <c r="K263" s="12" t="s">
        <v>651</v>
      </c>
      <c r="L263" s="12" t="s">
        <v>1696</v>
      </c>
      <c r="M263" s="12" t="s">
        <v>1697</v>
      </c>
      <c r="N263" s="12" t="s">
        <v>1698</v>
      </c>
    </row>
    <row r="264" spans="1:14" ht="20.100000000000001" customHeight="1">
      <c r="A264" s="8" t="s">
        <v>1515</v>
      </c>
      <c r="B264" s="9" t="s">
        <v>403</v>
      </c>
      <c r="C264" s="9" t="s">
        <v>75</v>
      </c>
      <c r="D264" s="9" t="s">
        <v>345</v>
      </c>
      <c r="E264" s="9" t="s">
        <v>398</v>
      </c>
      <c r="F264" s="29" t="s">
        <v>1699</v>
      </c>
      <c r="G264" s="11" t="s">
        <v>427</v>
      </c>
      <c r="H264" s="35" t="s">
        <v>1700</v>
      </c>
      <c r="I264" s="13">
        <v>192.17</v>
      </c>
      <c r="J264" s="14" t="s">
        <v>1701</v>
      </c>
      <c r="K264" s="12" t="s">
        <v>482</v>
      </c>
      <c r="L264" s="12" t="s">
        <v>830</v>
      </c>
      <c r="M264" s="12" t="s">
        <v>484</v>
      </c>
      <c r="N264" s="12" t="s">
        <v>1702</v>
      </c>
    </row>
    <row r="265" spans="1:14" ht="20.100000000000001" customHeight="1">
      <c r="A265" s="8" t="s">
        <v>1515</v>
      </c>
      <c r="B265" s="9" t="s">
        <v>403</v>
      </c>
      <c r="C265" s="9" t="s">
        <v>77</v>
      </c>
      <c r="D265" s="9" t="s">
        <v>346</v>
      </c>
      <c r="E265" s="9" t="s">
        <v>398</v>
      </c>
      <c r="F265" s="10" t="s">
        <v>1703</v>
      </c>
      <c r="G265" s="11" t="s">
        <v>427</v>
      </c>
      <c r="H265" s="12" t="s">
        <v>1704</v>
      </c>
      <c r="I265" s="13">
        <v>186.16</v>
      </c>
      <c r="J265" s="14" t="s">
        <v>1705</v>
      </c>
      <c r="K265" s="12" t="s">
        <v>411</v>
      </c>
      <c r="L265" s="12" t="s">
        <v>411</v>
      </c>
      <c r="M265" s="12" t="s">
        <v>411</v>
      </c>
      <c r="N265" s="12" t="s">
        <v>1706</v>
      </c>
    </row>
    <row r="266" spans="1:14" ht="20.100000000000001" customHeight="1">
      <c r="A266" s="8" t="s">
        <v>1515</v>
      </c>
      <c r="B266" s="9" t="s">
        <v>403</v>
      </c>
      <c r="C266" s="9" t="s">
        <v>79</v>
      </c>
      <c r="D266" s="9" t="s">
        <v>347</v>
      </c>
      <c r="E266" s="9" t="s">
        <v>398</v>
      </c>
      <c r="F266" s="10" t="s">
        <v>1707</v>
      </c>
      <c r="G266" s="11" t="s">
        <v>427</v>
      </c>
      <c r="H266" s="12" t="s">
        <v>1708</v>
      </c>
      <c r="I266" s="13">
        <v>137.13934</v>
      </c>
      <c r="J266" s="14" t="s">
        <v>1465</v>
      </c>
      <c r="K266" s="12" t="s">
        <v>411</v>
      </c>
      <c r="L266" s="12" t="s">
        <v>411</v>
      </c>
      <c r="M266" s="12" t="s">
        <v>411</v>
      </c>
      <c r="N266" s="12" t="s">
        <v>1466</v>
      </c>
    </row>
    <row r="267" spans="1:14" ht="20.100000000000001" customHeight="1">
      <c r="A267" s="8" t="s">
        <v>1515</v>
      </c>
      <c r="B267" s="9" t="s">
        <v>403</v>
      </c>
      <c r="C267" s="9" t="s">
        <v>80</v>
      </c>
      <c r="D267" s="9" t="s">
        <v>348</v>
      </c>
      <c r="E267" s="9" t="s">
        <v>398</v>
      </c>
      <c r="F267" s="39" t="s">
        <v>1709</v>
      </c>
      <c r="G267" s="11" t="s">
        <v>427</v>
      </c>
      <c r="H267" s="35" t="s">
        <v>1710</v>
      </c>
      <c r="I267" s="13">
        <v>391.89</v>
      </c>
      <c r="J267" s="14" t="s">
        <v>1711</v>
      </c>
      <c r="K267" s="12" t="s">
        <v>411</v>
      </c>
      <c r="L267" s="12" t="s">
        <v>411</v>
      </c>
      <c r="M267" s="12" t="s">
        <v>411</v>
      </c>
      <c r="N267" s="12" t="s">
        <v>1712</v>
      </c>
    </row>
    <row r="268" spans="1:14" ht="20.100000000000001" customHeight="1">
      <c r="A268" s="8" t="s">
        <v>1515</v>
      </c>
      <c r="B268" s="9" t="s">
        <v>403</v>
      </c>
      <c r="C268" s="9" t="s">
        <v>82</v>
      </c>
      <c r="D268" s="9" t="s">
        <v>349</v>
      </c>
      <c r="E268" s="9" t="s">
        <v>398</v>
      </c>
      <c r="F268" s="29" t="s">
        <v>1713</v>
      </c>
      <c r="G268" s="11" t="s">
        <v>427</v>
      </c>
      <c r="H268" s="12" t="s">
        <v>1714</v>
      </c>
      <c r="I268" s="13">
        <v>1079.27</v>
      </c>
      <c r="J268" s="14" t="s">
        <v>1715</v>
      </c>
      <c r="K268" s="12" t="s">
        <v>411</v>
      </c>
      <c r="L268" s="12" t="s">
        <v>411</v>
      </c>
      <c r="M268" s="12" t="s">
        <v>411</v>
      </c>
      <c r="N268" s="12" t="s">
        <v>1716</v>
      </c>
    </row>
    <row r="269" spans="1:14" ht="20.100000000000001" customHeight="1">
      <c r="A269" s="8" t="s">
        <v>1515</v>
      </c>
      <c r="B269" s="9" t="s">
        <v>403</v>
      </c>
      <c r="C269" s="9" t="s">
        <v>84</v>
      </c>
      <c r="D269" s="9" t="s">
        <v>350</v>
      </c>
      <c r="E269" s="9" t="s">
        <v>398</v>
      </c>
      <c r="F269" s="29" t="s">
        <v>1717</v>
      </c>
      <c r="G269" s="11" t="s">
        <v>427</v>
      </c>
      <c r="H269" s="12" t="s">
        <v>1718</v>
      </c>
      <c r="I269" s="13">
        <v>402.66</v>
      </c>
      <c r="J269" s="14" t="s">
        <v>1719</v>
      </c>
      <c r="K269" s="12" t="s">
        <v>411</v>
      </c>
      <c r="L269" s="12" t="s">
        <v>411</v>
      </c>
      <c r="M269" s="12" t="s">
        <v>411</v>
      </c>
      <c r="N269" s="12" t="s">
        <v>1720</v>
      </c>
    </row>
    <row r="270" spans="1:14" ht="20.100000000000001" customHeight="1">
      <c r="A270" s="8" t="s">
        <v>1515</v>
      </c>
      <c r="B270" s="9" t="s">
        <v>403</v>
      </c>
      <c r="C270" s="9" t="s">
        <v>86</v>
      </c>
      <c r="D270" s="9" t="s">
        <v>351</v>
      </c>
      <c r="E270" s="9" t="s">
        <v>398</v>
      </c>
      <c r="F270" s="10" t="s">
        <v>1721</v>
      </c>
      <c r="G270" s="11" t="s">
        <v>427</v>
      </c>
      <c r="H270" s="12" t="s">
        <v>1722</v>
      </c>
      <c r="I270" s="13">
        <v>373.83</v>
      </c>
      <c r="J270" s="14" t="s">
        <v>1723</v>
      </c>
      <c r="K270" s="12" t="s">
        <v>411</v>
      </c>
      <c r="L270" s="12" t="s">
        <v>411</v>
      </c>
      <c r="M270" s="12" t="s">
        <v>411</v>
      </c>
      <c r="N270" s="12" t="s">
        <v>1724</v>
      </c>
    </row>
    <row r="271" spans="1:14" ht="20.100000000000001" customHeight="1">
      <c r="A271" s="8" t="s">
        <v>1515</v>
      </c>
      <c r="B271" s="9" t="s">
        <v>403</v>
      </c>
      <c r="C271" s="9" t="s">
        <v>88</v>
      </c>
      <c r="D271" s="9" t="s">
        <v>352</v>
      </c>
      <c r="E271" s="9" t="s">
        <v>398</v>
      </c>
      <c r="F271" s="29" t="s">
        <v>1725</v>
      </c>
      <c r="G271" s="11" t="s">
        <v>427</v>
      </c>
      <c r="H271" s="12" t="s">
        <v>1726</v>
      </c>
      <c r="I271" s="13">
        <v>356.33</v>
      </c>
      <c r="J271" s="14" t="s">
        <v>1727</v>
      </c>
      <c r="K271" s="12" t="s">
        <v>411</v>
      </c>
      <c r="L271" s="12" t="s">
        <v>411</v>
      </c>
      <c r="M271" s="12" t="s">
        <v>411</v>
      </c>
      <c r="N271" s="12" t="s">
        <v>1728</v>
      </c>
    </row>
    <row r="272" spans="1:14" ht="20.100000000000001" customHeight="1">
      <c r="A272" s="8" t="s">
        <v>1515</v>
      </c>
      <c r="B272" s="9" t="s">
        <v>403</v>
      </c>
      <c r="C272" s="9" t="s">
        <v>90</v>
      </c>
      <c r="D272" s="9" t="s">
        <v>353</v>
      </c>
      <c r="E272" s="9" t="s">
        <v>398</v>
      </c>
      <c r="F272" s="29" t="s">
        <v>1729</v>
      </c>
      <c r="G272" s="11" t="s">
        <v>427</v>
      </c>
      <c r="H272" s="12" t="s">
        <v>1730</v>
      </c>
      <c r="I272" s="13">
        <v>208.17</v>
      </c>
      <c r="J272" s="14" t="s">
        <v>1731</v>
      </c>
      <c r="K272" s="12" t="s">
        <v>411</v>
      </c>
      <c r="L272" s="12" t="s">
        <v>411</v>
      </c>
      <c r="M272" s="12" t="s">
        <v>411</v>
      </c>
      <c r="N272" s="12" t="s">
        <v>1732</v>
      </c>
    </row>
    <row r="273" spans="1:14" ht="20.100000000000001" customHeight="1">
      <c r="A273" s="8" t="s">
        <v>1515</v>
      </c>
      <c r="B273" s="9" t="s">
        <v>403</v>
      </c>
      <c r="C273" s="9" t="s">
        <v>92</v>
      </c>
      <c r="D273" s="9" t="s">
        <v>354</v>
      </c>
      <c r="E273" s="9" t="s">
        <v>398</v>
      </c>
      <c r="F273" s="29" t="s">
        <v>1733</v>
      </c>
      <c r="G273" s="11" t="s">
        <v>427</v>
      </c>
      <c r="H273" s="35" t="s">
        <v>1734</v>
      </c>
      <c r="I273" s="13">
        <v>933.13</v>
      </c>
      <c r="J273" s="14" t="s">
        <v>1735</v>
      </c>
      <c r="K273" s="12" t="s">
        <v>1622</v>
      </c>
      <c r="L273" s="12" t="s">
        <v>1736</v>
      </c>
      <c r="M273" s="12" t="s">
        <v>1737</v>
      </c>
      <c r="N273" s="12" t="s">
        <v>1738</v>
      </c>
    </row>
    <row r="274" spans="1:14" ht="20.100000000000001" customHeight="1">
      <c r="A274" s="8" t="s">
        <v>1515</v>
      </c>
      <c r="B274" s="9" t="s">
        <v>403</v>
      </c>
      <c r="C274" s="9" t="s">
        <v>94</v>
      </c>
      <c r="D274" s="9" t="s">
        <v>355</v>
      </c>
      <c r="E274" s="9" t="s">
        <v>398</v>
      </c>
      <c r="F274" s="29" t="s">
        <v>1739</v>
      </c>
      <c r="G274" s="11" t="s">
        <v>427</v>
      </c>
      <c r="H274" s="35" t="s">
        <v>1740</v>
      </c>
      <c r="I274" s="13">
        <v>186.17</v>
      </c>
      <c r="J274" s="14" t="s">
        <v>1741</v>
      </c>
      <c r="K274" s="12" t="s">
        <v>411</v>
      </c>
      <c r="L274" s="12" t="s">
        <v>411</v>
      </c>
      <c r="M274" s="12" t="s">
        <v>411</v>
      </c>
      <c r="N274" s="12" t="s">
        <v>1742</v>
      </c>
    </row>
    <row r="275" spans="1:14" ht="20.100000000000001" customHeight="1">
      <c r="A275" s="8" t="s">
        <v>1515</v>
      </c>
      <c r="B275" s="9" t="s">
        <v>403</v>
      </c>
      <c r="C275" s="9" t="s">
        <v>96</v>
      </c>
      <c r="D275" s="9" t="s">
        <v>356</v>
      </c>
      <c r="E275" s="9" t="s">
        <v>398</v>
      </c>
      <c r="F275" s="29" t="s">
        <v>1743</v>
      </c>
      <c r="G275" s="11" t="s">
        <v>427</v>
      </c>
      <c r="H275" s="12" t="s">
        <v>1744</v>
      </c>
      <c r="I275" s="13">
        <v>460.73</v>
      </c>
      <c r="J275" s="14" t="s">
        <v>1745</v>
      </c>
      <c r="K275" s="12" t="s">
        <v>411</v>
      </c>
      <c r="L275" s="12" t="s">
        <v>411</v>
      </c>
      <c r="M275" s="12" t="s">
        <v>411</v>
      </c>
      <c r="N275" s="12" t="s">
        <v>1746</v>
      </c>
    </row>
    <row r="276" spans="1:14" ht="20.100000000000001" customHeight="1">
      <c r="A276" s="8" t="s">
        <v>1515</v>
      </c>
      <c r="B276" s="9" t="s">
        <v>403</v>
      </c>
      <c r="C276" s="9" t="s">
        <v>98</v>
      </c>
      <c r="D276" s="9" t="s">
        <v>357</v>
      </c>
      <c r="E276" s="9" t="s">
        <v>398</v>
      </c>
      <c r="F276" s="29" t="s">
        <v>1747</v>
      </c>
      <c r="G276" s="11" t="s">
        <v>427</v>
      </c>
      <c r="H276" s="12" t="s">
        <v>1748</v>
      </c>
      <c r="I276" s="13">
        <v>416.51</v>
      </c>
      <c r="J276" s="14" t="s">
        <v>1749</v>
      </c>
      <c r="K276" s="12" t="s">
        <v>411</v>
      </c>
      <c r="L276" s="12" t="s">
        <v>411</v>
      </c>
      <c r="M276" s="12" t="s">
        <v>411</v>
      </c>
      <c r="N276" s="12" t="s">
        <v>1750</v>
      </c>
    </row>
    <row r="277" spans="1:14" ht="20.100000000000001" customHeight="1">
      <c r="A277" s="8" t="s">
        <v>1515</v>
      </c>
      <c r="B277" s="9" t="s">
        <v>403</v>
      </c>
      <c r="C277" s="9" t="s">
        <v>99</v>
      </c>
      <c r="D277" s="9" t="s">
        <v>358</v>
      </c>
      <c r="E277" s="9" t="s">
        <v>398</v>
      </c>
      <c r="F277" s="29" t="s">
        <v>1751</v>
      </c>
      <c r="G277" s="11" t="s">
        <v>427</v>
      </c>
      <c r="H277" s="35" t="s">
        <v>1752</v>
      </c>
      <c r="I277" s="13">
        <v>476.39</v>
      </c>
      <c r="J277" s="14" t="s">
        <v>1753</v>
      </c>
      <c r="K277" s="12" t="s">
        <v>411</v>
      </c>
      <c r="L277" s="12" t="s">
        <v>411</v>
      </c>
      <c r="M277" s="12" t="s">
        <v>411</v>
      </c>
      <c r="N277" s="12" t="s">
        <v>1754</v>
      </c>
    </row>
    <row r="278" spans="1:14" ht="20.100000000000001" customHeight="1">
      <c r="A278" s="8" t="s">
        <v>1515</v>
      </c>
      <c r="B278" s="9" t="s">
        <v>403</v>
      </c>
      <c r="C278" s="9" t="s">
        <v>101</v>
      </c>
      <c r="D278" s="9" t="s">
        <v>359</v>
      </c>
      <c r="E278" s="9" t="s">
        <v>398</v>
      </c>
      <c r="F278" s="29" t="s">
        <v>1755</v>
      </c>
      <c r="G278" s="11" t="s">
        <v>427</v>
      </c>
      <c r="H278" s="35" t="s">
        <v>1756</v>
      </c>
      <c r="I278" s="13">
        <v>801.01</v>
      </c>
      <c r="J278" s="14" t="s">
        <v>1757</v>
      </c>
      <c r="K278" s="12" t="s">
        <v>411</v>
      </c>
      <c r="L278" s="12" t="s">
        <v>411</v>
      </c>
      <c r="M278" s="12" t="s">
        <v>411</v>
      </c>
      <c r="N278" s="12" t="s">
        <v>1758</v>
      </c>
    </row>
    <row r="279" spans="1:14" ht="20.100000000000001" customHeight="1">
      <c r="A279" s="8" t="s">
        <v>1515</v>
      </c>
      <c r="B279" s="9" t="s">
        <v>403</v>
      </c>
      <c r="C279" s="9" t="s">
        <v>103</v>
      </c>
      <c r="D279" s="9" t="s">
        <v>360</v>
      </c>
      <c r="E279" s="9" t="s">
        <v>398</v>
      </c>
      <c r="F279" s="29" t="s">
        <v>1759</v>
      </c>
      <c r="G279" s="11" t="s">
        <v>427</v>
      </c>
      <c r="H279" s="12" t="s">
        <v>1760</v>
      </c>
      <c r="I279" s="13">
        <v>284.26</v>
      </c>
      <c r="J279" s="14" t="s">
        <v>1761</v>
      </c>
      <c r="K279" s="12" t="s">
        <v>411</v>
      </c>
      <c r="L279" s="12" t="s">
        <v>411</v>
      </c>
      <c r="M279" s="12" t="s">
        <v>411</v>
      </c>
      <c r="N279" s="12" t="s">
        <v>1762</v>
      </c>
    </row>
    <row r="280" spans="1:14" ht="20.100000000000001" customHeight="1">
      <c r="A280" s="8" t="s">
        <v>1515</v>
      </c>
      <c r="B280" s="9" t="s">
        <v>403</v>
      </c>
      <c r="C280" s="9" t="s">
        <v>105</v>
      </c>
      <c r="D280" s="9" t="s">
        <v>361</v>
      </c>
      <c r="E280" s="9" t="s">
        <v>398</v>
      </c>
      <c r="F280" s="29" t="s">
        <v>1763</v>
      </c>
      <c r="G280" s="11" t="s">
        <v>427</v>
      </c>
      <c r="H280" s="12" t="s">
        <v>1476</v>
      </c>
      <c r="I280" s="13">
        <v>232.32544999999999</v>
      </c>
      <c r="J280" s="14" t="s">
        <v>1764</v>
      </c>
      <c r="K280" s="12" t="s">
        <v>411</v>
      </c>
      <c r="L280" s="12" t="s">
        <v>411</v>
      </c>
      <c r="M280" s="12" t="s">
        <v>411</v>
      </c>
      <c r="N280" s="12" t="s">
        <v>1765</v>
      </c>
    </row>
    <row r="281" spans="1:14" ht="20.100000000000001" customHeight="1">
      <c r="A281" s="8" t="s">
        <v>1515</v>
      </c>
      <c r="B281" s="9" t="s">
        <v>403</v>
      </c>
      <c r="C281" s="9" t="s">
        <v>107</v>
      </c>
      <c r="D281" s="9" t="s">
        <v>362</v>
      </c>
      <c r="E281" s="9" t="s">
        <v>398</v>
      </c>
      <c r="F281" s="39" t="s">
        <v>1766</v>
      </c>
      <c r="G281" s="11" t="s">
        <v>427</v>
      </c>
      <c r="H281" s="35" t="s">
        <v>1767</v>
      </c>
      <c r="I281" s="44">
        <v>804.88</v>
      </c>
      <c r="J281" s="14" t="s">
        <v>1768</v>
      </c>
      <c r="K281" s="12" t="s">
        <v>516</v>
      </c>
      <c r="L281" s="12" t="s">
        <v>1769</v>
      </c>
      <c r="M281" s="12" t="s">
        <v>1770</v>
      </c>
      <c r="N281" s="12" t="s">
        <v>1771</v>
      </c>
    </row>
    <row r="282" spans="1:14" ht="20.100000000000001" customHeight="1">
      <c r="A282" s="8" t="s">
        <v>1515</v>
      </c>
      <c r="B282" s="9" t="s">
        <v>403</v>
      </c>
      <c r="C282" s="9" t="s">
        <v>109</v>
      </c>
      <c r="D282" s="9" t="s">
        <v>363</v>
      </c>
      <c r="E282" s="9" t="s">
        <v>398</v>
      </c>
      <c r="F282" s="29" t="s">
        <v>1772</v>
      </c>
      <c r="G282" s="11" t="s">
        <v>427</v>
      </c>
      <c r="H282" s="12" t="s">
        <v>1426</v>
      </c>
      <c r="I282" s="13">
        <v>270.27999999999997</v>
      </c>
      <c r="J282" s="14" t="s">
        <v>1773</v>
      </c>
      <c r="K282" s="12" t="s">
        <v>482</v>
      </c>
      <c r="L282" s="12" t="s">
        <v>1774</v>
      </c>
      <c r="M282" s="12" t="s">
        <v>1236</v>
      </c>
      <c r="N282" s="12" t="s">
        <v>1775</v>
      </c>
    </row>
    <row r="283" spans="1:14" ht="20.100000000000001" customHeight="1">
      <c r="A283" s="8" t="s">
        <v>1515</v>
      </c>
      <c r="B283" s="9" t="s">
        <v>403</v>
      </c>
      <c r="C283" s="9" t="s">
        <v>111</v>
      </c>
      <c r="D283" s="9" t="s">
        <v>364</v>
      </c>
      <c r="E283" s="9" t="s">
        <v>398</v>
      </c>
      <c r="F283" s="10" t="s">
        <v>1776</v>
      </c>
      <c r="G283" s="11" t="s">
        <v>427</v>
      </c>
      <c r="H283" s="12" t="s">
        <v>1777</v>
      </c>
      <c r="I283" s="13">
        <v>288.29000000000002</v>
      </c>
      <c r="J283" s="14" t="s">
        <v>1778</v>
      </c>
      <c r="K283" s="12" t="s">
        <v>411</v>
      </c>
      <c r="L283" s="12" t="s">
        <v>411</v>
      </c>
      <c r="M283" s="12" t="s">
        <v>411</v>
      </c>
      <c r="N283" s="12" t="s">
        <v>1779</v>
      </c>
    </row>
    <row r="284" spans="1:14" ht="20.100000000000001" customHeight="1">
      <c r="A284" s="8" t="s">
        <v>1515</v>
      </c>
      <c r="B284" s="9" t="s">
        <v>403</v>
      </c>
      <c r="C284" s="9" t="s">
        <v>113</v>
      </c>
      <c r="D284" s="9" t="s">
        <v>365</v>
      </c>
      <c r="E284" s="9" t="s">
        <v>398</v>
      </c>
      <c r="F284" s="29" t="s">
        <v>1780</v>
      </c>
      <c r="G284" s="11" t="s">
        <v>427</v>
      </c>
      <c r="H284" s="35" t="s">
        <v>1781</v>
      </c>
      <c r="I284" s="13">
        <v>464.38</v>
      </c>
      <c r="J284" s="14" t="s">
        <v>1782</v>
      </c>
      <c r="K284" s="12" t="s">
        <v>411</v>
      </c>
      <c r="L284" s="12" t="s">
        <v>411</v>
      </c>
      <c r="M284" s="12" t="s">
        <v>411</v>
      </c>
      <c r="N284" s="12" t="s">
        <v>1783</v>
      </c>
    </row>
    <row r="285" spans="1:14" ht="20.100000000000001" customHeight="1">
      <c r="A285" s="8" t="s">
        <v>1515</v>
      </c>
      <c r="B285" s="9" t="s">
        <v>403</v>
      </c>
      <c r="C285" s="9" t="s">
        <v>115</v>
      </c>
      <c r="D285" s="9" t="s">
        <v>366</v>
      </c>
      <c r="E285" s="9" t="s">
        <v>398</v>
      </c>
      <c r="F285" s="29" t="s">
        <v>1784</v>
      </c>
      <c r="G285" s="11" t="s">
        <v>427</v>
      </c>
      <c r="H285" s="35" t="s">
        <v>1785</v>
      </c>
      <c r="I285" s="13">
        <v>302.23</v>
      </c>
      <c r="J285" s="14" t="s">
        <v>1786</v>
      </c>
      <c r="K285" s="12" t="s">
        <v>411</v>
      </c>
      <c r="L285" s="12" t="s">
        <v>411</v>
      </c>
      <c r="M285" s="12" t="s">
        <v>411</v>
      </c>
      <c r="N285" s="12" t="s">
        <v>1787</v>
      </c>
    </row>
    <row r="286" spans="1:14" ht="20.100000000000001" customHeight="1">
      <c r="A286" s="8" t="s">
        <v>1515</v>
      </c>
      <c r="B286" s="9" t="s">
        <v>403</v>
      </c>
      <c r="C286" s="9" t="s">
        <v>117</v>
      </c>
      <c r="D286" s="9" t="s">
        <v>367</v>
      </c>
      <c r="E286" s="9" t="s">
        <v>398</v>
      </c>
      <c r="F286" s="29" t="s">
        <v>1788</v>
      </c>
      <c r="G286" s="11" t="s">
        <v>427</v>
      </c>
      <c r="H286" s="35" t="s">
        <v>1789</v>
      </c>
      <c r="I286" s="13">
        <v>1109.29</v>
      </c>
      <c r="J286" s="14" t="s">
        <v>1790</v>
      </c>
      <c r="K286" s="12" t="s">
        <v>411</v>
      </c>
      <c r="L286" s="12" t="s">
        <v>411</v>
      </c>
      <c r="M286" s="12" t="s">
        <v>411</v>
      </c>
      <c r="N286" s="12" t="s">
        <v>1791</v>
      </c>
    </row>
    <row r="287" spans="1:14" ht="20.100000000000001" customHeight="1">
      <c r="A287" s="8" t="s">
        <v>1515</v>
      </c>
      <c r="B287" s="9" t="s">
        <v>403</v>
      </c>
      <c r="C287" s="9" t="s">
        <v>118</v>
      </c>
      <c r="D287" s="9" t="s">
        <v>368</v>
      </c>
      <c r="E287" s="9" t="s">
        <v>398</v>
      </c>
      <c r="F287" s="29" t="s">
        <v>1792</v>
      </c>
      <c r="G287" s="11" t="s">
        <v>427</v>
      </c>
      <c r="H287" s="35" t="s">
        <v>1793</v>
      </c>
      <c r="I287" s="13">
        <v>416.37</v>
      </c>
      <c r="J287" s="14" t="s">
        <v>1794</v>
      </c>
      <c r="K287" s="12" t="s">
        <v>411</v>
      </c>
      <c r="L287" s="12" t="s">
        <v>411</v>
      </c>
      <c r="M287" s="12" t="s">
        <v>411</v>
      </c>
      <c r="N287" s="12" t="s">
        <v>1795</v>
      </c>
    </row>
    <row r="288" spans="1:14" ht="20.100000000000001" customHeight="1">
      <c r="A288" s="8" t="s">
        <v>1515</v>
      </c>
      <c r="B288" s="9" t="s">
        <v>403</v>
      </c>
      <c r="C288" s="9" t="s">
        <v>120</v>
      </c>
      <c r="D288" s="9" t="s">
        <v>369</v>
      </c>
      <c r="E288" s="9" t="s">
        <v>398</v>
      </c>
      <c r="F288" s="29" t="s">
        <v>1796</v>
      </c>
      <c r="G288" s="11" t="s">
        <v>427</v>
      </c>
      <c r="H288" s="35" t="s">
        <v>1797</v>
      </c>
      <c r="I288" s="13">
        <v>947.14</v>
      </c>
      <c r="J288" s="14" t="s">
        <v>1798</v>
      </c>
      <c r="K288" s="12" t="s">
        <v>411</v>
      </c>
      <c r="L288" s="12" t="s">
        <v>411</v>
      </c>
      <c r="M288" s="12" t="s">
        <v>411</v>
      </c>
      <c r="N288" s="12" t="s">
        <v>1799</v>
      </c>
    </row>
    <row r="289" spans="1:14" ht="20.100000000000001" customHeight="1">
      <c r="A289" s="8" t="s">
        <v>1515</v>
      </c>
      <c r="B289" s="9" t="s">
        <v>403</v>
      </c>
      <c r="C289" s="9" t="s">
        <v>122</v>
      </c>
      <c r="D289" s="9" t="s">
        <v>370</v>
      </c>
      <c r="E289" s="9" t="s">
        <v>398</v>
      </c>
      <c r="F289" s="29" t="s">
        <v>1800</v>
      </c>
      <c r="G289" s="11" t="s">
        <v>427</v>
      </c>
      <c r="H289" s="35" t="s">
        <v>1740</v>
      </c>
      <c r="I289" s="13">
        <v>186.17</v>
      </c>
      <c r="J289" s="14" t="s">
        <v>1801</v>
      </c>
      <c r="K289" s="12" t="s">
        <v>411</v>
      </c>
      <c r="L289" s="12" t="s">
        <v>411</v>
      </c>
      <c r="M289" s="12" t="s">
        <v>411</v>
      </c>
      <c r="N289" s="12" t="s">
        <v>1802</v>
      </c>
    </row>
    <row r="290" spans="1:14" ht="20.100000000000001" customHeight="1">
      <c r="A290" s="8" t="s">
        <v>1515</v>
      </c>
      <c r="B290" s="9" t="s">
        <v>403</v>
      </c>
      <c r="C290" s="9" t="s">
        <v>124</v>
      </c>
      <c r="D290" s="9" t="s">
        <v>371</v>
      </c>
      <c r="E290" s="9" t="s">
        <v>398</v>
      </c>
      <c r="F290" s="29" t="s">
        <v>1803</v>
      </c>
      <c r="G290" s="11" t="s">
        <v>427</v>
      </c>
      <c r="H290" s="12" t="s">
        <v>1804</v>
      </c>
      <c r="I290" s="13">
        <v>450.39</v>
      </c>
      <c r="J290" s="14" t="s">
        <v>1805</v>
      </c>
      <c r="K290" s="12" t="s">
        <v>411</v>
      </c>
      <c r="L290" s="12" t="s">
        <v>411</v>
      </c>
      <c r="M290" s="12" t="s">
        <v>411</v>
      </c>
      <c r="N290" s="12" t="s">
        <v>1806</v>
      </c>
    </row>
    <row r="291" spans="1:14" ht="20.100000000000001" customHeight="1">
      <c r="A291" s="8" t="s">
        <v>1515</v>
      </c>
      <c r="B291" s="9" t="s">
        <v>403</v>
      </c>
      <c r="C291" s="9" t="s">
        <v>126</v>
      </c>
      <c r="D291" s="9" t="s">
        <v>372</v>
      </c>
      <c r="E291" s="9" t="s">
        <v>398</v>
      </c>
      <c r="F291" s="29" t="s">
        <v>1807</v>
      </c>
      <c r="G291" s="11" t="s">
        <v>427</v>
      </c>
      <c r="H291" s="35" t="s">
        <v>1808</v>
      </c>
      <c r="I291" s="13">
        <v>316.27</v>
      </c>
      <c r="J291" s="14" t="s">
        <v>1809</v>
      </c>
      <c r="K291" s="12" t="s">
        <v>411</v>
      </c>
      <c r="L291" s="12" t="s">
        <v>411</v>
      </c>
      <c r="M291" s="12" t="s">
        <v>411</v>
      </c>
      <c r="N291" s="12" t="s">
        <v>1810</v>
      </c>
    </row>
    <row r="292" spans="1:14" ht="20.100000000000001" customHeight="1">
      <c r="A292" s="8" t="s">
        <v>1515</v>
      </c>
      <c r="B292" s="9" t="s">
        <v>403</v>
      </c>
      <c r="C292" s="9" t="s">
        <v>128</v>
      </c>
      <c r="D292" s="9" t="s">
        <v>373</v>
      </c>
      <c r="E292" s="9" t="s">
        <v>398</v>
      </c>
      <c r="F292" s="10" t="s">
        <v>1811</v>
      </c>
      <c r="G292" s="11" t="s">
        <v>427</v>
      </c>
      <c r="H292" s="12" t="s">
        <v>1812</v>
      </c>
      <c r="I292" s="13">
        <v>863.37275</v>
      </c>
      <c r="J292" s="14" t="s">
        <v>1813</v>
      </c>
      <c r="K292" s="12" t="s">
        <v>411</v>
      </c>
      <c r="L292" s="12" t="s">
        <v>411</v>
      </c>
      <c r="M292" s="12" t="s">
        <v>411</v>
      </c>
      <c r="N292" s="12" t="s">
        <v>1814</v>
      </c>
    </row>
    <row r="293" spans="1:14" ht="20.100000000000001" customHeight="1">
      <c r="A293" s="8" t="s">
        <v>1515</v>
      </c>
      <c r="B293" s="9" t="s">
        <v>403</v>
      </c>
      <c r="C293" s="9" t="s">
        <v>130</v>
      </c>
      <c r="D293" s="9" t="s">
        <v>374</v>
      </c>
      <c r="E293" s="9" t="s">
        <v>398</v>
      </c>
      <c r="F293" s="29" t="s">
        <v>1815</v>
      </c>
      <c r="G293" s="11" t="s">
        <v>427</v>
      </c>
      <c r="H293" s="35" t="s">
        <v>1816</v>
      </c>
      <c r="I293" s="13">
        <v>442.38276000000002</v>
      </c>
      <c r="J293" s="14" t="s">
        <v>1817</v>
      </c>
      <c r="K293" s="12" t="s">
        <v>411</v>
      </c>
      <c r="L293" s="12" t="s">
        <v>411</v>
      </c>
      <c r="M293" s="12" t="s">
        <v>411</v>
      </c>
      <c r="N293" s="12" t="s">
        <v>1818</v>
      </c>
    </row>
    <row r="294" spans="1:14" ht="20.100000000000001" customHeight="1">
      <c r="A294" s="8" t="s">
        <v>1515</v>
      </c>
      <c r="B294" s="9" t="s">
        <v>403</v>
      </c>
      <c r="C294" s="9" t="s">
        <v>132</v>
      </c>
      <c r="D294" s="9" t="s">
        <v>375</v>
      </c>
      <c r="E294" s="9" t="s">
        <v>398</v>
      </c>
      <c r="F294" s="29" t="s">
        <v>1819</v>
      </c>
      <c r="G294" s="11" t="s">
        <v>427</v>
      </c>
      <c r="H294" s="12" t="s">
        <v>1820</v>
      </c>
      <c r="I294" s="13">
        <v>534.54999999999995</v>
      </c>
      <c r="J294" s="14" t="s">
        <v>1821</v>
      </c>
      <c r="K294" s="12" t="s">
        <v>411</v>
      </c>
      <c r="L294" s="12" t="s">
        <v>411</v>
      </c>
      <c r="M294" s="12" t="s">
        <v>411</v>
      </c>
      <c r="N294" s="12" t="s">
        <v>1822</v>
      </c>
    </row>
    <row r="295" spans="1:14" ht="20.100000000000001" customHeight="1">
      <c r="A295" s="8" t="s">
        <v>1515</v>
      </c>
      <c r="B295" s="9" t="s">
        <v>403</v>
      </c>
      <c r="C295" s="9" t="s">
        <v>134</v>
      </c>
      <c r="D295" s="9" t="s">
        <v>376</v>
      </c>
      <c r="E295" s="9" t="s">
        <v>398</v>
      </c>
      <c r="F295" s="29" t="s">
        <v>1823</v>
      </c>
      <c r="G295" s="11" t="s">
        <v>427</v>
      </c>
      <c r="H295" s="12" t="s">
        <v>1797</v>
      </c>
      <c r="I295" s="13">
        <v>947.15</v>
      </c>
      <c r="J295" s="14" t="s">
        <v>1824</v>
      </c>
      <c r="K295" s="12" t="s">
        <v>411</v>
      </c>
      <c r="L295" s="12" t="s">
        <v>411</v>
      </c>
      <c r="M295" s="12" t="s">
        <v>411</v>
      </c>
      <c r="N295" s="12" t="s">
        <v>1825</v>
      </c>
    </row>
    <row r="296" spans="1:14" ht="20.100000000000001" customHeight="1">
      <c r="A296" s="8" t="s">
        <v>1515</v>
      </c>
      <c r="B296" s="9" t="s">
        <v>403</v>
      </c>
      <c r="C296" s="9" t="s">
        <v>136</v>
      </c>
      <c r="D296" s="9" t="s">
        <v>377</v>
      </c>
      <c r="E296" s="9" t="s">
        <v>398</v>
      </c>
      <c r="F296" s="29" t="s">
        <v>1826</v>
      </c>
      <c r="G296" s="11" t="s">
        <v>427</v>
      </c>
      <c r="H296" s="35" t="s">
        <v>1827</v>
      </c>
      <c r="I296" s="13">
        <v>360.33</v>
      </c>
      <c r="J296" s="14" t="s">
        <v>1828</v>
      </c>
      <c r="K296" s="12" t="s">
        <v>411</v>
      </c>
      <c r="L296" s="12" t="s">
        <v>411</v>
      </c>
      <c r="M296" s="12" t="s">
        <v>411</v>
      </c>
      <c r="N296" s="12" t="s">
        <v>1829</v>
      </c>
    </row>
    <row r="297" spans="1:14" ht="20.100000000000001" customHeight="1">
      <c r="A297" s="8" t="s">
        <v>1515</v>
      </c>
      <c r="B297" s="9" t="s">
        <v>403</v>
      </c>
      <c r="C297" s="9" t="s">
        <v>137</v>
      </c>
      <c r="D297" s="9" t="s">
        <v>378</v>
      </c>
      <c r="E297" s="9" t="s">
        <v>398</v>
      </c>
      <c r="F297" s="29" t="s">
        <v>1830</v>
      </c>
      <c r="G297" s="11" t="s">
        <v>427</v>
      </c>
      <c r="H297" s="35" t="s">
        <v>1831</v>
      </c>
      <c r="I297" s="13">
        <v>332.42</v>
      </c>
      <c r="J297" s="14" t="s">
        <v>1832</v>
      </c>
      <c r="K297" s="12" t="s">
        <v>516</v>
      </c>
      <c r="L297" s="12" t="s">
        <v>1833</v>
      </c>
      <c r="M297" s="12" t="s">
        <v>411</v>
      </c>
      <c r="N297" s="12" t="s">
        <v>1834</v>
      </c>
    </row>
    <row r="298" spans="1:14" ht="20.100000000000001" customHeight="1">
      <c r="A298" s="8" t="s">
        <v>1515</v>
      </c>
      <c r="B298" s="9" t="s">
        <v>403</v>
      </c>
      <c r="C298" s="9" t="s">
        <v>139</v>
      </c>
      <c r="D298" s="9" t="s">
        <v>379</v>
      </c>
      <c r="E298" s="9" t="s">
        <v>398</v>
      </c>
      <c r="F298" s="29" t="s">
        <v>1835</v>
      </c>
      <c r="G298" s="11" t="s">
        <v>427</v>
      </c>
      <c r="H298" s="12" t="s">
        <v>1836</v>
      </c>
      <c r="I298" s="13">
        <v>222.2</v>
      </c>
      <c r="J298" s="14" t="s">
        <v>1837</v>
      </c>
      <c r="K298" s="12" t="s">
        <v>411</v>
      </c>
      <c r="L298" s="12" t="s">
        <v>411</v>
      </c>
      <c r="M298" s="12" t="s">
        <v>411</v>
      </c>
      <c r="N298" s="12" t="s">
        <v>1838</v>
      </c>
    </row>
    <row r="299" spans="1:14" ht="20.100000000000001" customHeight="1">
      <c r="A299" s="8" t="s">
        <v>1515</v>
      </c>
      <c r="B299" s="9" t="s">
        <v>403</v>
      </c>
      <c r="C299" s="9" t="s">
        <v>141</v>
      </c>
      <c r="D299" s="9" t="s">
        <v>380</v>
      </c>
      <c r="E299" s="9" t="s">
        <v>398</v>
      </c>
      <c r="F299" s="29" t="s">
        <v>1839</v>
      </c>
      <c r="G299" s="11" t="s">
        <v>427</v>
      </c>
      <c r="H299" s="12" t="s">
        <v>1840</v>
      </c>
      <c r="I299" s="13">
        <v>372.41</v>
      </c>
      <c r="J299" s="14" t="s">
        <v>1841</v>
      </c>
      <c r="K299" s="12" t="s">
        <v>411</v>
      </c>
      <c r="L299" s="12" t="s">
        <v>411</v>
      </c>
      <c r="M299" s="12" t="s">
        <v>411</v>
      </c>
      <c r="N299" s="12" t="s">
        <v>1842</v>
      </c>
    </row>
    <row r="300" spans="1:14" ht="20.100000000000001" customHeight="1">
      <c r="A300" s="8" t="s">
        <v>1515</v>
      </c>
      <c r="B300" s="9" t="s">
        <v>403</v>
      </c>
      <c r="C300" s="9" t="s">
        <v>143</v>
      </c>
      <c r="D300" s="9" t="s">
        <v>381</v>
      </c>
      <c r="E300" s="9" t="s">
        <v>398</v>
      </c>
      <c r="F300" s="29" t="s">
        <v>1843</v>
      </c>
      <c r="G300" s="11" t="s">
        <v>427</v>
      </c>
      <c r="H300" s="35" t="s">
        <v>1538</v>
      </c>
      <c r="I300" s="44">
        <v>290.27523000000002</v>
      </c>
      <c r="J300" s="14" t="s">
        <v>1844</v>
      </c>
      <c r="K300" s="12" t="s">
        <v>411</v>
      </c>
      <c r="L300" s="12" t="s">
        <v>411</v>
      </c>
      <c r="M300" s="12" t="s">
        <v>411</v>
      </c>
      <c r="N300" s="12" t="s">
        <v>1845</v>
      </c>
    </row>
    <row r="301" spans="1:14" ht="20.100000000000001" customHeight="1">
      <c r="A301" s="8" t="s">
        <v>1515</v>
      </c>
      <c r="B301" s="9" t="s">
        <v>403</v>
      </c>
      <c r="C301" s="9" t="s">
        <v>145</v>
      </c>
      <c r="D301" s="9" t="s">
        <v>382</v>
      </c>
      <c r="E301" s="9" t="s">
        <v>398</v>
      </c>
      <c r="F301" s="29" t="s">
        <v>1846</v>
      </c>
      <c r="G301" s="11" t="s">
        <v>427</v>
      </c>
      <c r="H301" s="12" t="s">
        <v>1847</v>
      </c>
      <c r="I301" s="13">
        <v>432.37</v>
      </c>
      <c r="J301" s="14" t="s">
        <v>1848</v>
      </c>
      <c r="K301" s="12" t="s">
        <v>411</v>
      </c>
      <c r="L301" s="12" t="s">
        <v>411</v>
      </c>
      <c r="M301" s="12" t="s">
        <v>411</v>
      </c>
      <c r="N301" s="12" t="s">
        <v>1849</v>
      </c>
    </row>
    <row r="302" spans="1:14" ht="20.100000000000001" customHeight="1">
      <c r="A302" s="8" t="s">
        <v>1515</v>
      </c>
      <c r="B302" s="9" t="s">
        <v>403</v>
      </c>
      <c r="C302" s="9" t="s">
        <v>147</v>
      </c>
      <c r="D302" s="9" t="s">
        <v>383</v>
      </c>
      <c r="E302" s="9" t="s">
        <v>398</v>
      </c>
      <c r="F302" s="29" t="s">
        <v>1850</v>
      </c>
      <c r="G302" s="11" t="s">
        <v>427</v>
      </c>
      <c r="H302" s="35" t="s">
        <v>1851</v>
      </c>
      <c r="I302" s="13">
        <v>362.33</v>
      </c>
      <c r="J302" s="14" t="s">
        <v>1852</v>
      </c>
      <c r="K302" s="12" t="s">
        <v>411</v>
      </c>
      <c r="L302" s="12" t="s">
        <v>411</v>
      </c>
      <c r="M302" s="12" t="s">
        <v>411</v>
      </c>
      <c r="N302" s="12" t="s">
        <v>1853</v>
      </c>
    </row>
    <row r="303" spans="1:14" ht="20.100000000000001" customHeight="1">
      <c r="A303" s="8" t="s">
        <v>1515</v>
      </c>
      <c r="B303" s="9" t="s">
        <v>403</v>
      </c>
      <c r="C303" s="9" t="s">
        <v>149</v>
      </c>
      <c r="D303" s="9" t="s">
        <v>384</v>
      </c>
      <c r="E303" s="9" t="s">
        <v>398</v>
      </c>
      <c r="F303" s="10" t="s">
        <v>1854</v>
      </c>
      <c r="G303" s="11" t="s">
        <v>427</v>
      </c>
      <c r="H303" s="12" t="s">
        <v>1855</v>
      </c>
      <c r="I303" s="13">
        <v>412.69</v>
      </c>
      <c r="J303" s="14" t="s">
        <v>1856</v>
      </c>
      <c r="K303" s="12" t="s">
        <v>411</v>
      </c>
      <c r="L303" s="12" t="s">
        <v>411</v>
      </c>
      <c r="M303" s="12" t="s">
        <v>411</v>
      </c>
      <c r="N303" s="12" t="s">
        <v>1857</v>
      </c>
    </row>
    <row r="304" spans="1:14" ht="20.100000000000001" customHeight="1">
      <c r="A304" s="8" t="s">
        <v>1515</v>
      </c>
      <c r="B304" s="9" t="s">
        <v>403</v>
      </c>
      <c r="C304" s="9" t="s">
        <v>151</v>
      </c>
      <c r="D304" s="9" t="s">
        <v>385</v>
      </c>
      <c r="E304" s="9" t="s">
        <v>398</v>
      </c>
      <c r="F304" s="29" t="s">
        <v>1858</v>
      </c>
      <c r="G304" s="11" t="s">
        <v>427</v>
      </c>
      <c r="H304" s="12" t="s">
        <v>1859</v>
      </c>
      <c r="I304" s="13">
        <v>432.51</v>
      </c>
      <c r="J304" s="14" t="s">
        <v>1860</v>
      </c>
      <c r="K304" s="12" t="s">
        <v>411</v>
      </c>
      <c r="L304" s="12" t="s">
        <v>411</v>
      </c>
      <c r="M304" s="12" t="s">
        <v>411</v>
      </c>
      <c r="N304" s="12" t="s">
        <v>1861</v>
      </c>
    </row>
    <row r="305" spans="1:14" s="25" customFormat="1" ht="20.100000000000001" customHeight="1">
      <c r="A305" s="8" t="s">
        <v>1515</v>
      </c>
      <c r="B305" s="19" t="s">
        <v>403</v>
      </c>
      <c r="C305" s="19" t="s">
        <v>153</v>
      </c>
      <c r="D305" s="19" t="s">
        <v>386</v>
      </c>
      <c r="E305" s="19" t="s">
        <v>398</v>
      </c>
      <c r="F305" s="29" t="s">
        <v>1862</v>
      </c>
      <c r="G305" s="11" t="s">
        <v>427</v>
      </c>
      <c r="H305" s="35" t="s">
        <v>850</v>
      </c>
      <c r="I305" s="13">
        <v>862.74</v>
      </c>
      <c r="J305" s="14" t="s">
        <v>1863</v>
      </c>
      <c r="K305" s="12" t="s">
        <v>1864</v>
      </c>
      <c r="L305" s="12" t="s">
        <v>1865</v>
      </c>
      <c r="M305" s="12" t="s">
        <v>1866</v>
      </c>
      <c r="N305" s="12" t="s">
        <v>1867</v>
      </c>
    </row>
    <row r="306" spans="1:14" ht="20.100000000000001" customHeight="1">
      <c r="A306" s="8" t="s">
        <v>1910</v>
      </c>
      <c r="B306" s="9" t="s">
        <v>404</v>
      </c>
      <c r="C306" s="9" t="s">
        <v>3</v>
      </c>
      <c r="D306" s="9" t="s">
        <v>387</v>
      </c>
      <c r="E306" s="9" t="s">
        <v>2323</v>
      </c>
      <c r="F306" s="29" t="s">
        <v>1909</v>
      </c>
      <c r="G306" s="11" t="s">
        <v>414</v>
      </c>
      <c r="H306" s="12" t="s">
        <v>1502</v>
      </c>
      <c r="I306" s="13">
        <v>306.27463</v>
      </c>
      <c r="J306" s="14" t="s">
        <v>1911</v>
      </c>
      <c r="K306" s="12" t="s">
        <v>411</v>
      </c>
      <c r="L306" s="12" t="s">
        <v>411</v>
      </c>
      <c r="M306" s="12" t="s">
        <v>411</v>
      </c>
      <c r="N306" s="12" t="s">
        <v>1912</v>
      </c>
    </row>
    <row r="307" spans="1:14" ht="20.100000000000001" customHeight="1">
      <c r="A307" s="8" t="s">
        <v>1910</v>
      </c>
      <c r="B307" s="9" t="s">
        <v>404</v>
      </c>
      <c r="C307" s="9" t="s">
        <v>4</v>
      </c>
      <c r="D307" s="9" t="s">
        <v>397</v>
      </c>
      <c r="E307" s="9" t="s">
        <v>2324</v>
      </c>
      <c r="F307" s="29" t="s">
        <v>1913</v>
      </c>
      <c r="G307" s="11" t="s">
        <v>414</v>
      </c>
      <c r="H307" s="12" t="s">
        <v>1744</v>
      </c>
      <c r="I307" s="13">
        <v>460.39</v>
      </c>
      <c r="J307" s="14" t="s">
        <v>1914</v>
      </c>
      <c r="K307" s="12" t="s">
        <v>1116</v>
      </c>
      <c r="L307" s="12" t="s">
        <v>1405</v>
      </c>
      <c r="M307" s="12" t="s">
        <v>1405</v>
      </c>
      <c r="N307" s="12" t="s">
        <v>1915</v>
      </c>
    </row>
    <row r="308" spans="1:14" ht="20.100000000000001" customHeight="1">
      <c r="A308" s="8" t="s">
        <v>1910</v>
      </c>
      <c r="B308" s="9" t="s">
        <v>404</v>
      </c>
      <c r="C308" s="9" t="s">
        <v>6</v>
      </c>
      <c r="D308" s="9" t="s">
        <v>388</v>
      </c>
      <c r="E308" s="9" t="s">
        <v>2324</v>
      </c>
      <c r="F308" s="10" t="s">
        <v>1916</v>
      </c>
      <c r="G308" s="11" t="s">
        <v>1917</v>
      </c>
      <c r="H308" s="12" t="s">
        <v>1918</v>
      </c>
      <c r="I308" s="13">
        <v>718.59</v>
      </c>
      <c r="J308" s="14" t="s">
        <v>1919</v>
      </c>
      <c r="K308" s="12" t="s">
        <v>411</v>
      </c>
      <c r="L308" s="12" t="s">
        <v>411</v>
      </c>
      <c r="M308" s="12" t="s">
        <v>411</v>
      </c>
      <c r="N308" s="12" t="s">
        <v>1920</v>
      </c>
    </row>
    <row r="309" spans="1:14" ht="20.100000000000001" customHeight="1">
      <c r="A309" s="8" t="s">
        <v>1910</v>
      </c>
      <c r="B309" s="9" t="s">
        <v>404</v>
      </c>
      <c r="C309" s="9" t="s">
        <v>8</v>
      </c>
      <c r="D309" s="9" t="s">
        <v>1868</v>
      </c>
      <c r="E309" s="9" t="s">
        <v>2324</v>
      </c>
      <c r="F309" s="29" t="s">
        <v>1921</v>
      </c>
      <c r="G309" s="11" t="s">
        <v>1917</v>
      </c>
      <c r="H309" s="35" t="s">
        <v>1922</v>
      </c>
      <c r="I309" s="13">
        <v>390.38</v>
      </c>
      <c r="J309" s="14" t="s">
        <v>1923</v>
      </c>
      <c r="K309" s="12" t="s">
        <v>516</v>
      </c>
      <c r="L309" s="12" t="s">
        <v>1042</v>
      </c>
      <c r="M309" s="12" t="s">
        <v>1043</v>
      </c>
      <c r="N309" s="12" t="s">
        <v>1924</v>
      </c>
    </row>
    <row r="310" spans="1:14" ht="20.100000000000001" customHeight="1">
      <c r="A310" s="8" t="s">
        <v>1910</v>
      </c>
      <c r="B310" s="9" t="s">
        <v>404</v>
      </c>
      <c r="C310" s="9" t="s">
        <v>10</v>
      </c>
      <c r="D310" s="9" t="s">
        <v>12</v>
      </c>
      <c r="E310" s="9" t="s">
        <v>2324</v>
      </c>
      <c r="F310" s="29" t="s">
        <v>1925</v>
      </c>
      <c r="G310" s="11" t="s">
        <v>1917</v>
      </c>
      <c r="H310" s="35" t="s">
        <v>1926</v>
      </c>
      <c r="I310" s="13">
        <v>959.14545999999996</v>
      </c>
      <c r="J310" s="14" t="s">
        <v>1927</v>
      </c>
      <c r="K310" s="12" t="s">
        <v>516</v>
      </c>
      <c r="L310" s="12" t="s">
        <v>1928</v>
      </c>
      <c r="M310" s="12" t="s">
        <v>1929</v>
      </c>
      <c r="N310" s="12" t="s">
        <v>1930</v>
      </c>
    </row>
    <row r="311" spans="1:14" ht="20.100000000000001" customHeight="1">
      <c r="A311" s="8" t="s">
        <v>1910</v>
      </c>
      <c r="B311" s="9" t="s">
        <v>404</v>
      </c>
      <c r="C311" s="9" t="s">
        <v>12</v>
      </c>
      <c r="D311" s="9" t="s">
        <v>14</v>
      </c>
      <c r="E311" s="9" t="s">
        <v>2324</v>
      </c>
      <c r="F311" s="39" t="s">
        <v>1931</v>
      </c>
      <c r="G311" s="11" t="s">
        <v>1917</v>
      </c>
      <c r="H311" s="35" t="s">
        <v>1932</v>
      </c>
      <c r="I311" s="13">
        <v>1153.2</v>
      </c>
      <c r="J311" s="14" t="s">
        <v>1933</v>
      </c>
      <c r="K311" s="12" t="s">
        <v>1934</v>
      </c>
      <c r="L311" s="12" t="s">
        <v>1935</v>
      </c>
      <c r="M311" s="12" t="s">
        <v>1936</v>
      </c>
      <c r="N311" s="12" t="s">
        <v>1937</v>
      </c>
    </row>
    <row r="312" spans="1:14" ht="20.100000000000001" customHeight="1">
      <c r="A312" s="8" t="s">
        <v>1910</v>
      </c>
      <c r="B312" s="9" t="s">
        <v>404</v>
      </c>
      <c r="C312" s="9" t="s">
        <v>14</v>
      </c>
      <c r="D312" s="9" t="s">
        <v>16</v>
      </c>
      <c r="E312" s="9" t="s">
        <v>2324</v>
      </c>
      <c r="F312" s="29" t="s">
        <v>1938</v>
      </c>
      <c r="G312" s="11" t="s">
        <v>1917</v>
      </c>
      <c r="H312" s="12" t="s">
        <v>1939</v>
      </c>
      <c r="I312" s="13">
        <v>254.24455</v>
      </c>
      <c r="J312" s="14" t="s">
        <v>1940</v>
      </c>
      <c r="K312" s="12" t="s">
        <v>1864</v>
      </c>
      <c r="L312" s="12" t="s">
        <v>1941</v>
      </c>
      <c r="M312" s="12" t="s">
        <v>1942</v>
      </c>
      <c r="N312" s="12" t="s">
        <v>1943</v>
      </c>
    </row>
    <row r="313" spans="1:14" ht="20.100000000000001" customHeight="1">
      <c r="A313" s="8" t="s">
        <v>1910</v>
      </c>
      <c r="B313" s="9" t="s">
        <v>404</v>
      </c>
      <c r="C313" s="9" t="s">
        <v>16</v>
      </c>
      <c r="D313" s="9" t="s">
        <v>18</v>
      </c>
      <c r="E313" s="9" t="s">
        <v>2324</v>
      </c>
      <c r="F313" s="29" t="s">
        <v>1944</v>
      </c>
      <c r="G313" s="11" t="s">
        <v>1917</v>
      </c>
      <c r="H313" s="12" t="s">
        <v>1945</v>
      </c>
      <c r="I313" s="13">
        <v>188.18460999999999</v>
      </c>
      <c r="J313" s="14" t="s">
        <v>1946</v>
      </c>
      <c r="K313" s="12" t="s">
        <v>516</v>
      </c>
      <c r="L313" s="12" t="s">
        <v>1947</v>
      </c>
      <c r="M313" s="12" t="s">
        <v>1505</v>
      </c>
      <c r="N313" s="12" t="s">
        <v>1948</v>
      </c>
    </row>
    <row r="314" spans="1:14" ht="20.100000000000001" customHeight="1">
      <c r="A314" s="8" t="s">
        <v>1910</v>
      </c>
      <c r="B314" s="9" t="s">
        <v>404</v>
      </c>
      <c r="C314" s="9" t="s">
        <v>18</v>
      </c>
      <c r="D314" s="9" t="s">
        <v>20</v>
      </c>
      <c r="E314" s="9" t="s">
        <v>2324</v>
      </c>
      <c r="F314" s="39" t="s">
        <v>1949</v>
      </c>
      <c r="G314" s="11" t="s">
        <v>1917</v>
      </c>
      <c r="H314" s="35" t="s">
        <v>476</v>
      </c>
      <c r="I314" s="13">
        <v>154.24</v>
      </c>
      <c r="J314" s="14" t="s">
        <v>1950</v>
      </c>
      <c r="K314" s="12" t="s">
        <v>573</v>
      </c>
      <c r="L314" s="12" t="s">
        <v>1518</v>
      </c>
      <c r="M314" s="12" t="s">
        <v>1519</v>
      </c>
      <c r="N314" s="12" t="s">
        <v>1951</v>
      </c>
    </row>
    <row r="315" spans="1:14" ht="20.100000000000001" customHeight="1">
      <c r="A315" s="8" t="s">
        <v>1910</v>
      </c>
      <c r="B315" s="9" t="s">
        <v>404</v>
      </c>
      <c r="C315" s="9" t="s">
        <v>20</v>
      </c>
      <c r="D315" s="9" t="s">
        <v>1869</v>
      </c>
      <c r="E315" s="9" t="s">
        <v>2324</v>
      </c>
      <c r="F315" s="29" t="s">
        <v>1952</v>
      </c>
      <c r="G315" s="11" t="s">
        <v>1917</v>
      </c>
      <c r="H315" s="35" t="s">
        <v>1953</v>
      </c>
      <c r="I315" s="13">
        <v>242.32351</v>
      </c>
      <c r="J315" s="14" t="s">
        <v>1954</v>
      </c>
      <c r="K315" s="12" t="s">
        <v>482</v>
      </c>
      <c r="L315" s="12" t="s">
        <v>1955</v>
      </c>
      <c r="M315" s="12" t="s">
        <v>1956</v>
      </c>
      <c r="N315" s="12" t="s">
        <v>1957</v>
      </c>
    </row>
    <row r="316" spans="1:14" ht="20.100000000000001" customHeight="1">
      <c r="A316" s="8" t="s">
        <v>1910</v>
      </c>
      <c r="B316" s="9" t="s">
        <v>404</v>
      </c>
      <c r="C316" s="9" t="s">
        <v>22</v>
      </c>
      <c r="D316" s="9" t="s">
        <v>389</v>
      </c>
      <c r="E316" s="9" t="s">
        <v>2324</v>
      </c>
      <c r="F316" s="39" t="s">
        <v>1958</v>
      </c>
      <c r="G316" s="11" t="s">
        <v>1917</v>
      </c>
      <c r="H316" s="35" t="s">
        <v>1959</v>
      </c>
      <c r="I316" s="13">
        <v>218.17</v>
      </c>
      <c r="J316" s="14" t="s">
        <v>1960</v>
      </c>
      <c r="K316" s="12" t="s">
        <v>411</v>
      </c>
      <c r="L316" s="12" t="s">
        <v>411</v>
      </c>
      <c r="M316" s="12" t="s">
        <v>411</v>
      </c>
      <c r="N316" s="12" t="s">
        <v>1961</v>
      </c>
    </row>
    <row r="317" spans="1:14" ht="20.100000000000001" customHeight="1">
      <c r="A317" s="8" t="s">
        <v>1910</v>
      </c>
      <c r="B317" s="9" t="s">
        <v>404</v>
      </c>
      <c r="C317" s="9" t="s">
        <v>23</v>
      </c>
      <c r="D317" s="9" t="s">
        <v>44</v>
      </c>
      <c r="E317" s="9" t="s">
        <v>2324</v>
      </c>
      <c r="F317" s="29" t="s">
        <v>1962</v>
      </c>
      <c r="G317" s="11" t="s">
        <v>1917</v>
      </c>
      <c r="H317" s="12" t="s">
        <v>1963</v>
      </c>
      <c r="I317" s="13">
        <v>622.87</v>
      </c>
      <c r="J317" s="14" t="s">
        <v>1964</v>
      </c>
      <c r="K317" s="12" t="s">
        <v>1864</v>
      </c>
      <c r="L317" s="12" t="s">
        <v>1965</v>
      </c>
      <c r="M317" s="12" t="s">
        <v>1966</v>
      </c>
      <c r="N317" s="12" t="s">
        <v>1967</v>
      </c>
    </row>
    <row r="318" spans="1:14" ht="20.100000000000001" customHeight="1">
      <c r="A318" s="8" t="s">
        <v>1910</v>
      </c>
      <c r="B318" s="9" t="s">
        <v>404</v>
      </c>
      <c r="C318" s="9" t="s">
        <v>25</v>
      </c>
      <c r="D318" s="9" t="s">
        <v>46</v>
      </c>
      <c r="E318" s="9" t="s">
        <v>2324</v>
      </c>
      <c r="F318" s="29" t="s">
        <v>1968</v>
      </c>
      <c r="G318" s="11" t="s">
        <v>1917</v>
      </c>
      <c r="H318" s="12" t="s">
        <v>1969</v>
      </c>
      <c r="I318" s="13">
        <v>426.73239999999998</v>
      </c>
      <c r="J318" s="14" t="s">
        <v>1970</v>
      </c>
      <c r="K318" s="12" t="s">
        <v>1529</v>
      </c>
      <c r="L318" s="12" t="s">
        <v>1971</v>
      </c>
      <c r="M318" s="12" t="s">
        <v>1972</v>
      </c>
      <c r="N318" s="12" t="s">
        <v>1973</v>
      </c>
    </row>
    <row r="319" spans="1:14" ht="20.100000000000001" customHeight="1">
      <c r="A319" s="8" t="s">
        <v>1910</v>
      </c>
      <c r="B319" s="9" t="s">
        <v>404</v>
      </c>
      <c r="C319" s="9" t="s">
        <v>27</v>
      </c>
      <c r="D319" s="9" t="s">
        <v>48</v>
      </c>
      <c r="E319" s="9" t="s">
        <v>2324</v>
      </c>
      <c r="F319" s="29" t="s">
        <v>1974</v>
      </c>
      <c r="G319" s="11" t="s">
        <v>1917</v>
      </c>
      <c r="H319" s="35" t="s">
        <v>1975</v>
      </c>
      <c r="I319" s="13">
        <v>839.97</v>
      </c>
      <c r="J319" s="14" t="s">
        <v>1976</v>
      </c>
      <c r="K319" s="12" t="s">
        <v>411</v>
      </c>
      <c r="L319" s="12" t="s">
        <v>411</v>
      </c>
      <c r="M319" s="12" t="s">
        <v>411</v>
      </c>
      <c r="N319" s="12" t="s">
        <v>1977</v>
      </c>
    </row>
    <row r="320" spans="1:14" ht="20.100000000000001" customHeight="1">
      <c r="A320" s="8" t="s">
        <v>1910</v>
      </c>
      <c r="B320" s="9" t="s">
        <v>404</v>
      </c>
      <c r="C320" s="9" t="s">
        <v>29</v>
      </c>
      <c r="D320" s="9" t="s">
        <v>50</v>
      </c>
      <c r="E320" s="9" t="s">
        <v>2324</v>
      </c>
      <c r="F320" s="10" t="s">
        <v>1978</v>
      </c>
      <c r="G320" s="11" t="s">
        <v>1917</v>
      </c>
      <c r="H320" s="12" t="s">
        <v>1979</v>
      </c>
      <c r="I320" s="13">
        <v>411.63332000000003</v>
      </c>
      <c r="J320" s="14" t="s">
        <v>1980</v>
      </c>
      <c r="K320" s="12" t="s">
        <v>482</v>
      </c>
      <c r="L320" s="12" t="s">
        <v>1981</v>
      </c>
      <c r="M320" s="12" t="s">
        <v>1982</v>
      </c>
      <c r="N320" s="12" t="s">
        <v>1983</v>
      </c>
    </row>
    <row r="321" spans="1:14" ht="20.100000000000001" customHeight="1">
      <c r="A321" s="8" t="s">
        <v>1910</v>
      </c>
      <c r="B321" s="9" t="s">
        <v>404</v>
      </c>
      <c r="C321" s="9" t="s">
        <v>31</v>
      </c>
      <c r="D321" s="9" t="s">
        <v>52</v>
      </c>
      <c r="E321" s="9" t="s">
        <v>2324</v>
      </c>
      <c r="F321" s="29" t="s">
        <v>1984</v>
      </c>
      <c r="G321" s="11" t="s">
        <v>1917</v>
      </c>
      <c r="H321" s="12" t="s">
        <v>1985</v>
      </c>
      <c r="I321" s="13">
        <v>1047.23</v>
      </c>
      <c r="J321" s="14" t="s">
        <v>1986</v>
      </c>
      <c r="K321" s="12" t="s">
        <v>573</v>
      </c>
      <c r="L321" s="12" t="s">
        <v>1987</v>
      </c>
      <c r="M321" s="12" t="s">
        <v>1988</v>
      </c>
      <c r="N321" s="12" t="s">
        <v>1989</v>
      </c>
    </row>
    <row r="322" spans="1:14" ht="20.100000000000001" customHeight="1">
      <c r="A322" s="8" t="s">
        <v>1910</v>
      </c>
      <c r="B322" s="9" t="s">
        <v>404</v>
      </c>
      <c r="C322" s="9" t="s">
        <v>33</v>
      </c>
      <c r="D322" s="9" t="s">
        <v>54</v>
      </c>
      <c r="E322" s="9" t="s">
        <v>2324</v>
      </c>
      <c r="F322" s="29" t="s">
        <v>1990</v>
      </c>
      <c r="G322" s="11" t="s">
        <v>1917</v>
      </c>
      <c r="H322" s="12" t="s">
        <v>1831</v>
      </c>
      <c r="I322" s="13">
        <v>332.43</v>
      </c>
      <c r="J322" s="14" t="s">
        <v>1991</v>
      </c>
      <c r="K322" s="12" t="s">
        <v>411</v>
      </c>
      <c r="L322" s="12" t="s">
        <v>411</v>
      </c>
      <c r="M322" s="12" t="s">
        <v>411</v>
      </c>
      <c r="N322" s="12" t="s">
        <v>1992</v>
      </c>
    </row>
    <row r="323" spans="1:14" ht="20.100000000000001" customHeight="1">
      <c r="A323" s="8" t="s">
        <v>1910</v>
      </c>
      <c r="B323" s="9" t="s">
        <v>404</v>
      </c>
      <c r="C323" s="9" t="s">
        <v>35</v>
      </c>
      <c r="D323" s="9" t="s">
        <v>56</v>
      </c>
      <c r="E323" s="9" t="s">
        <v>2324</v>
      </c>
      <c r="F323" s="29" t="s">
        <v>1993</v>
      </c>
      <c r="G323" s="11" t="s">
        <v>1917</v>
      </c>
      <c r="H323" s="12" t="s">
        <v>1994</v>
      </c>
      <c r="I323" s="13">
        <v>976.96</v>
      </c>
      <c r="J323" s="14" t="s">
        <v>1995</v>
      </c>
      <c r="K323" s="12" t="s">
        <v>411</v>
      </c>
      <c r="L323" s="12" t="s">
        <v>411</v>
      </c>
      <c r="M323" s="12" t="s">
        <v>411</v>
      </c>
      <c r="N323" s="12" t="s">
        <v>1996</v>
      </c>
    </row>
    <row r="324" spans="1:14" ht="20.100000000000001" customHeight="1">
      <c r="A324" s="8" t="s">
        <v>1910</v>
      </c>
      <c r="B324" s="9" t="s">
        <v>404</v>
      </c>
      <c r="C324" s="9" t="s">
        <v>37</v>
      </c>
      <c r="D324" s="9" t="s">
        <v>58</v>
      </c>
      <c r="E324" s="9" t="s">
        <v>2324</v>
      </c>
      <c r="F324" s="29" t="s">
        <v>1997</v>
      </c>
      <c r="G324" s="11" t="s">
        <v>1917</v>
      </c>
      <c r="H324" s="12" t="s">
        <v>1998</v>
      </c>
      <c r="I324" s="13">
        <v>325.36480999999998</v>
      </c>
      <c r="J324" s="14" t="s">
        <v>1999</v>
      </c>
      <c r="K324" s="12" t="s">
        <v>516</v>
      </c>
      <c r="L324" s="12" t="s">
        <v>2000</v>
      </c>
      <c r="M324" s="12" t="s">
        <v>2001</v>
      </c>
      <c r="N324" s="12" t="s">
        <v>2002</v>
      </c>
    </row>
    <row r="325" spans="1:14" ht="20.100000000000001" customHeight="1">
      <c r="A325" s="8" t="s">
        <v>1910</v>
      </c>
      <c r="B325" s="9" t="s">
        <v>404</v>
      </c>
      <c r="C325" s="9" t="s">
        <v>39</v>
      </c>
      <c r="D325" s="9" t="s">
        <v>1870</v>
      </c>
      <c r="E325" s="9" t="s">
        <v>2324</v>
      </c>
      <c r="F325" s="29" t="s">
        <v>2003</v>
      </c>
      <c r="G325" s="11" t="s">
        <v>1917</v>
      </c>
      <c r="H325" s="12" t="s">
        <v>2004</v>
      </c>
      <c r="I325" s="13">
        <v>578.53174999999999</v>
      </c>
      <c r="J325" s="14" t="s">
        <v>2005</v>
      </c>
      <c r="K325" s="12" t="s">
        <v>411</v>
      </c>
      <c r="L325" s="12" t="s">
        <v>411</v>
      </c>
      <c r="M325" s="12" t="s">
        <v>411</v>
      </c>
      <c r="N325" s="12" t="s">
        <v>2006</v>
      </c>
    </row>
    <row r="326" spans="1:14" ht="20.100000000000001" customHeight="1">
      <c r="A326" s="8" t="s">
        <v>1910</v>
      </c>
      <c r="B326" s="9" t="s">
        <v>404</v>
      </c>
      <c r="C326" s="9" t="s">
        <v>41</v>
      </c>
      <c r="D326" s="9" t="s">
        <v>390</v>
      </c>
      <c r="E326" s="9" t="s">
        <v>2324</v>
      </c>
      <c r="F326" s="39" t="s">
        <v>2007</v>
      </c>
      <c r="G326" s="11" t="s">
        <v>1917</v>
      </c>
      <c r="H326" s="35" t="s">
        <v>2008</v>
      </c>
      <c r="I326" s="13">
        <v>248.71</v>
      </c>
      <c r="J326" s="14" t="s">
        <v>2009</v>
      </c>
      <c r="K326" s="12" t="s">
        <v>482</v>
      </c>
      <c r="L326" s="12" t="s">
        <v>2010</v>
      </c>
      <c r="M326" s="12" t="s">
        <v>2011</v>
      </c>
      <c r="N326" s="12" t="s">
        <v>2012</v>
      </c>
    </row>
    <row r="327" spans="1:14" ht="20.100000000000001" customHeight="1">
      <c r="A327" s="8" t="s">
        <v>1910</v>
      </c>
      <c r="B327" s="9" t="s">
        <v>404</v>
      </c>
      <c r="C327" s="9" t="s">
        <v>42</v>
      </c>
      <c r="D327" s="9" t="s">
        <v>82</v>
      </c>
      <c r="E327" s="9" t="s">
        <v>2324</v>
      </c>
      <c r="F327" s="29" t="s">
        <v>2013</v>
      </c>
      <c r="G327" s="11" t="s">
        <v>1917</v>
      </c>
      <c r="H327" s="12" t="s">
        <v>2014</v>
      </c>
      <c r="I327" s="13">
        <v>536.57000000000005</v>
      </c>
      <c r="J327" s="14" t="s">
        <v>2015</v>
      </c>
      <c r="K327" s="12" t="s">
        <v>411</v>
      </c>
      <c r="L327" s="12" t="s">
        <v>411</v>
      </c>
      <c r="M327" s="12" t="s">
        <v>411</v>
      </c>
      <c r="N327" s="12" t="s">
        <v>2016</v>
      </c>
    </row>
    <row r="328" spans="1:14" ht="20.100000000000001" customHeight="1">
      <c r="A328" s="8" t="s">
        <v>1910</v>
      </c>
      <c r="B328" s="9" t="s">
        <v>404</v>
      </c>
      <c r="C328" s="9" t="s">
        <v>44</v>
      </c>
      <c r="D328" s="9" t="s">
        <v>84</v>
      </c>
      <c r="E328" s="9" t="s">
        <v>2324</v>
      </c>
      <c r="F328" s="29" t="s">
        <v>2017</v>
      </c>
      <c r="G328" s="11" t="s">
        <v>1917</v>
      </c>
      <c r="H328" s="35" t="s">
        <v>2018</v>
      </c>
      <c r="I328" s="13">
        <v>418.39</v>
      </c>
      <c r="J328" s="14" t="s">
        <v>2019</v>
      </c>
      <c r="K328" s="12" t="s">
        <v>411</v>
      </c>
      <c r="L328" s="12" t="s">
        <v>411</v>
      </c>
      <c r="M328" s="12" t="s">
        <v>411</v>
      </c>
      <c r="N328" s="12" t="s">
        <v>2020</v>
      </c>
    </row>
    <row r="329" spans="1:14" ht="20.100000000000001" customHeight="1">
      <c r="A329" s="8" t="s">
        <v>1910</v>
      </c>
      <c r="B329" s="9" t="s">
        <v>404</v>
      </c>
      <c r="C329" s="9" t="s">
        <v>46</v>
      </c>
      <c r="D329" s="9" t="s">
        <v>86</v>
      </c>
      <c r="E329" s="9" t="s">
        <v>2324</v>
      </c>
      <c r="F329" s="29" t="s">
        <v>2021</v>
      </c>
      <c r="G329" s="11" t="s">
        <v>1917</v>
      </c>
      <c r="H329" s="12" t="s">
        <v>2022</v>
      </c>
      <c r="I329" s="13">
        <v>1319.43</v>
      </c>
      <c r="J329" s="14" t="s">
        <v>2023</v>
      </c>
      <c r="K329" s="12" t="s">
        <v>411</v>
      </c>
      <c r="L329" s="12" t="s">
        <v>411</v>
      </c>
      <c r="M329" s="12" t="s">
        <v>411</v>
      </c>
      <c r="N329" s="12" t="s">
        <v>2024</v>
      </c>
    </row>
    <row r="330" spans="1:14" ht="20.100000000000001" customHeight="1">
      <c r="A330" s="8" t="s">
        <v>1910</v>
      </c>
      <c r="B330" s="9" t="s">
        <v>404</v>
      </c>
      <c r="C330" s="9" t="s">
        <v>48</v>
      </c>
      <c r="D330" s="9" t="s">
        <v>88</v>
      </c>
      <c r="E330" s="9" t="s">
        <v>2324</v>
      </c>
      <c r="F330" s="29" t="s">
        <v>2025</v>
      </c>
      <c r="G330" s="11" t="s">
        <v>1917</v>
      </c>
      <c r="H330" s="12" t="s">
        <v>2026</v>
      </c>
      <c r="I330" s="13">
        <v>584.67807000000005</v>
      </c>
      <c r="J330" s="14" t="s">
        <v>2027</v>
      </c>
      <c r="K330" s="12" t="s">
        <v>411</v>
      </c>
      <c r="L330" s="12" t="s">
        <v>411</v>
      </c>
      <c r="M330" s="12" t="s">
        <v>411</v>
      </c>
      <c r="N330" s="12" t="s">
        <v>2028</v>
      </c>
    </row>
    <row r="331" spans="1:14" ht="20.100000000000001" customHeight="1">
      <c r="A331" s="8" t="s">
        <v>1910</v>
      </c>
      <c r="B331" s="9" t="s">
        <v>404</v>
      </c>
      <c r="C331" s="9" t="s">
        <v>50</v>
      </c>
      <c r="D331" s="9" t="s">
        <v>90</v>
      </c>
      <c r="E331" s="9" t="s">
        <v>2324</v>
      </c>
      <c r="F331" s="10" t="s">
        <v>2029</v>
      </c>
      <c r="G331" s="11" t="s">
        <v>1917</v>
      </c>
      <c r="H331" s="12" t="s">
        <v>2030</v>
      </c>
      <c r="I331" s="13">
        <v>622.58533</v>
      </c>
      <c r="J331" s="14" t="s">
        <v>2031</v>
      </c>
      <c r="K331" s="12" t="s">
        <v>411</v>
      </c>
      <c r="L331" s="12" t="s">
        <v>411</v>
      </c>
      <c r="M331" s="12" t="s">
        <v>411</v>
      </c>
      <c r="N331" s="12" t="s">
        <v>2032</v>
      </c>
    </row>
    <row r="332" spans="1:14" ht="20.100000000000001" customHeight="1">
      <c r="A332" s="8" t="s">
        <v>1910</v>
      </c>
      <c r="B332" s="9" t="s">
        <v>404</v>
      </c>
      <c r="C332" s="9" t="s">
        <v>52</v>
      </c>
      <c r="D332" s="9" t="s">
        <v>92</v>
      </c>
      <c r="E332" s="9" t="s">
        <v>2324</v>
      </c>
      <c r="F332" s="29" t="s">
        <v>2033</v>
      </c>
      <c r="G332" s="11" t="s">
        <v>1917</v>
      </c>
      <c r="H332" s="12" t="s">
        <v>2034</v>
      </c>
      <c r="I332" s="13">
        <v>811.87</v>
      </c>
      <c r="J332" s="14" t="s">
        <v>2035</v>
      </c>
      <c r="K332" s="12" t="s">
        <v>411</v>
      </c>
      <c r="L332" s="12" t="s">
        <v>411</v>
      </c>
      <c r="M332" s="12" t="s">
        <v>411</v>
      </c>
      <c r="N332" s="12" t="s">
        <v>2036</v>
      </c>
    </row>
    <row r="333" spans="1:14" ht="20.100000000000001" customHeight="1">
      <c r="A333" s="8" t="s">
        <v>1910</v>
      </c>
      <c r="B333" s="9" t="s">
        <v>404</v>
      </c>
      <c r="C333" s="9" t="s">
        <v>54</v>
      </c>
      <c r="D333" s="9" t="s">
        <v>94</v>
      </c>
      <c r="E333" s="9" t="s">
        <v>2324</v>
      </c>
      <c r="F333" s="39" t="s">
        <v>2037</v>
      </c>
      <c r="G333" s="11" t="s">
        <v>1917</v>
      </c>
      <c r="H333" s="35" t="s">
        <v>2038</v>
      </c>
      <c r="I333" s="13">
        <v>277.25</v>
      </c>
      <c r="J333" s="14" t="s">
        <v>2039</v>
      </c>
      <c r="K333" s="12" t="s">
        <v>489</v>
      </c>
      <c r="L333" s="12" t="s">
        <v>2040</v>
      </c>
      <c r="M333" s="12" t="s">
        <v>491</v>
      </c>
      <c r="N333" s="12" t="s">
        <v>2041</v>
      </c>
    </row>
    <row r="334" spans="1:14" ht="20.100000000000001" customHeight="1">
      <c r="A334" s="8" t="s">
        <v>1910</v>
      </c>
      <c r="B334" s="9" t="s">
        <v>404</v>
      </c>
      <c r="C334" s="9" t="s">
        <v>56</v>
      </c>
      <c r="D334" s="9" t="s">
        <v>96</v>
      </c>
      <c r="E334" s="9" t="s">
        <v>2324</v>
      </c>
      <c r="F334" s="29" t="s">
        <v>2042</v>
      </c>
      <c r="G334" s="11" t="s">
        <v>1917</v>
      </c>
      <c r="H334" s="35" t="s">
        <v>2043</v>
      </c>
      <c r="I334" s="13">
        <v>448.38695000000001</v>
      </c>
      <c r="J334" s="14" t="s">
        <v>2044</v>
      </c>
      <c r="K334" s="12" t="s">
        <v>411</v>
      </c>
      <c r="L334" s="12" t="s">
        <v>411</v>
      </c>
      <c r="M334" s="12" t="s">
        <v>411</v>
      </c>
      <c r="N334" s="12" t="s">
        <v>2045</v>
      </c>
    </row>
    <row r="335" spans="1:14" ht="20.100000000000001" customHeight="1">
      <c r="A335" s="8" t="s">
        <v>1910</v>
      </c>
      <c r="B335" s="9" t="s">
        <v>404</v>
      </c>
      <c r="C335" s="9" t="s">
        <v>58</v>
      </c>
      <c r="D335" s="9" t="s">
        <v>1871</v>
      </c>
      <c r="E335" s="9" t="s">
        <v>2324</v>
      </c>
      <c r="F335" s="39" t="s">
        <v>2046</v>
      </c>
      <c r="G335" s="11" t="s">
        <v>1917</v>
      </c>
      <c r="H335" s="35" t="s">
        <v>2047</v>
      </c>
      <c r="I335" s="13">
        <v>230.14</v>
      </c>
      <c r="J335" s="14" t="s">
        <v>2048</v>
      </c>
      <c r="K335" s="12" t="s">
        <v>411</v>
      </c>
      <c r="L335" s="12" t="s">
        <v>411</v>
      </c>
      <c r="M335" s="12" t="s">
        <v>411</v>
      </c>
      <c r="N335" s="12" t="s">
        <v>2049</v>
      </c>
    </row>
    <row r="336" spans="1:14" ht="20.100000000000001" customHeight="1">
      <c r="A336" s="8" t="s">
        <v>1910</v>
      </c>
      <c r="B336" s="9" t="s">
        <v>404</v>
      </c>
      <c r="C336" s="9" t="s">
        <v>60</v>
      </c>
      <c r="D336" s="9" t="s">
        <v>391</v>
      </c>
      <c r="E336" s="9" t="s">
        <v>2324</v>
      </c>
      <c r="F336" s="29" t="s">
        <v>2050</v>
      </c>
      <c r="G336" s="11" t="s">
        <v>1917</v>
      </c>
      <c r="H336" s="35" t="s">
        <v>2051</v>
      </c>
      <c r="I336" s="13">
        <v>780.99</v>
      </c>
      <c r="J336" s="14" t="s">
        <v>2052</v>
      </c>
      <c r="K336" s="12" t="s">
        <v>516</v>
      </c>
      <c r="L336" s="12" t="s">
        <v>1042</v>
      </c>
      <c r="M336" s="12" t="s">
        <v>1043</v>
      </c>
      <c r="N336" s="12" t="s">
        <v>2053</v>
      </c>
    </row>
    <row r="337" spans="1:14" ht="20.100000000000001" customHeight="1">
      <c r="A337" s="8" t="s">
        <v>1910</v>
      </c>
      <c r="B337" s="9" t="s">
        <v>404</v>
      </c>
      <c r="C337" s="9" t="s">
        <v>61</v>
      </c>
      <c r="D337" s="9" t="s">
        <v>120</v>
      </c>
      <c r="E337" s="9" t="s">
        <v>2324</v>
      </c>
      <c r="F337" s="29" t="s">
        <v>2054</v>
      </c>
      <c r="G337" s="11" t="s">
        <v>1917</v>
      </c>
      <c r="H337" s="12" t="s">
        <v>2055</v>
      </c>
      <c r="I337" s="13">
        <v>492.47</v>
      </c>
      <c r="J337" s="14" t="s">
        <v>1499</v>
      </c>
      <c r="K337" s="12" t="s">
        <v>411</v>
      </c>
      <c r="L337" s="12" t="s">
        <v>411</v>
      </c>
      <c r="M337" s="12" t="s">
        <v>411</v>
      </c>
      <c r="N337" s="12" t="s">
        <v>2056</v>
      </c>
    </row>
    <row r="338" spans="1:14" ht="20.100000000000001" customHeight="1">
      <c r="A338" s="8" t="s">
        <v>1910</v>
      </c>
      <c r="B338" s="9" t="s">
        <v>404</v>
      </c>
      <c r="C338" s="9" t="s">
        <v>63</v>
      </c>
      <c r="D338" s="9" t="s">
        <v>122</v>
      </c>
      <c r="E338" s="9" t="s">
        <v>2324</v>
      </c>
      <c r="F338" s="29" t="s">
        <v>2057</v>
      </c>
      <c r="G338" s="11" t="s">
        <v>1917</v>
      </c>
      <c r="H338" s="12" t="s">
        <v>2058</v>
      </c>
      <c r="I338" s="13">
        <v>136.19999999999999</v>
      </c>
      <c r="J338" s="14" t="s">
        <v>2059</v>
      </c>
      <c r="K338" s="12" t="s">
        <v>411</v>
      </c>
      <c r="L338" s="12" t="s">
        <v>411</v>
      </c>
      <c r="M338" s="12" t="s">
        <v>411</v>
      </c>
      <c r="N338" s="12" t="s">
        <v>2060</v>
      </c>
    </row>
    <row r="339" spans="1:14" ht="20.100000000000001" customHeight="1">
      <c r="A339" s="8" t="s">
        <v>1910</v>
      </c>
      <c r="B339" s="9" t="s">
        <v>404</v>
      </c>
      <c r="C339" s="9" t="s">
        <v>65</v>
      </c>
      <c r="D339" s="9" t="s">
        <v>124</v>
      </c>
      <c r="E339" s="9" t="s">
        <v>2324</v>
      </c>
      <c r="F339" s="29" t="s">
        <v>2061</v>
      </c>
      <c r="G339" s="11" t="s">
        <v>1917</v>
      </c>
      <c r="H339" s="12" t="s">
        <v>2062</v>
      </c>
      <c r="I339" s="13">
        <v>785.01</v>
      </c>
      <c r="J339" s="14" t="s">
        <v>2063</v>
      </c>
      <c r="K339" s="12" t="s">
        <v>1529</v>
      </c>
      <c r="L339" s="12" t="s">
        <v>2064</v>
      </c>
      <c r="M339" s="12" t="s">
        <v>2065</v>
      </c>
      <c r="N339" s="12" t="s">
        <v>2066</v>
      </c>
    </row>
    <row r="340" spans="1:14" ht="20.100000000000001" customHeight="1">
      <c r="A340" s="8" t="s">
        <v>1910</v>
      </c>
      <c r="B340" s="9" t="s">
        <v>404</v>
      </c>
      <c r="C340" s="9" t="s">
        <v>67</v>
      </c>
      <c r="D340" s="9" t="s">
        <v>126</v>
      </c>
      <c r="E340" s="9" t="s">
        <v>2324</v>
      </c>
      <c r="F340" s="29" t="s">
        <v>2067</v>
      </c>
      <c r="G340" s="11" t="s">
        <v>1917</v>
      </c>
      <c r="H340" s="12" t="s">
        <v>2068</v>
      </c>
      <c r="I340" s="13">
        <v>339.39</v>
      </c>
      <c r="J340" s="14" t="s">
        <v>2069</v>
      </c>
      <c r="K340" s="12" t="s">
        <v>482</v>
      </c>
      <c r="L340" s="12" t="s">
        <v>2070</v>
      </c>
      <c r="M340" s="12" t="s">
        <v>2071</v>
      </c>
      <c r="N340" s="12" t="s">
        <v>2072</v>
      </c>
    </row>
    <row r="341" spans="1:14" ht="20.100000000000001" customHeight="1">
      <c r="A341" s="8" t="s">
        <v>1910</v>
      </c>
      <c r="B341" s="9" t="s">
        <v>404</v>
      </c>
      <c r="C341" s="9" t="s">
        <v>69</v>
      </c>
      <c r="D341" s="9" t="s">
        <v>128</v>
      </c>
      <c r="E341" s="9" t="s">
        <v>2324</v>
      </c>
      <c r="F341" s="29" t="s">
        <v>2073</v>
      </c>
      <c r="G341" s="11" t="s">
        <v>1917</v>
      </c>
      <c r="H341" s="12" t="s">
        <v>2074</v>
      </c>
      <c r="I341" s="13">
        <v>1287.43</v>
      </c>
      <c r="J341" s="14" t="s">
        <v>2075</v>
      </c>
      <c r="K341" s="12" t="s">
        <v>411</v>
      </c>
      <c r="L341" s="12" t="s">
        <v>411</v>
      </c>
      <c r="M341" s="12" t="s">
        <v>411</v>
      </c>
      <c r="N341" s="12" t="s">
        <v>2076</v>
      </c>
    </row>
    <row r="342" spans="1:14" ht="20.100000000000001" customHeight="1">
      <c r="A342" s="8" t="s">
        <v>1910</v>
      </c>
      <c r="B342" s="9" t="s">
        <v>404</v>
      </c>
      <c r="C342" s="9" t="s">
        <v>71</v>
      </c>
      <c r="D342" s="9" t="s">
        <v>130</v>
      </c>
      <c r="E342" s="9" t="s">
        <v>2324</v>
      </c>
      <c r="F342" s="10" t="s">
        <v>2077</v>
      </c>
      <c r="G342" s="11" t="s">
        <v>1917</v>
      </c>
      <c r="H342" s="12" t="s">
        <v>2078</v>
      </c>
      <c r="I342" s="13">
        <v>536.89</v>
      </c>
      <c r="J342" s="14" t="s">
        <v>2079</v>
      </c>
      <c r="K342" s="12" t="s">
        <v>516</v>
      </c>
      <c r="L342" s="12" t="s">
        <v>1947</v>
      </c>
      <c r="M342" s="12" t="s">
        <v>1505</v>
      </c>
      <c r="N342" s="12" t="s">
        <v>2080</v>
      </c>
    </row>
    <row r="343" spans="1:14" ht="20.100000000000001" customHeight="1">
      <c r="A343" s="8" t="s">
        <v>1910</v>
      </c>
      <c r="B343" s="9" t="s">
        <v>404</v>
      </c>
      <c r="C343" s="9" t="s">
        <v>73</v>
      </c>
      <c r="D343" s="9" t="s">
        <v>132</v>
      </c>
      <c r="E343" s="9" t="s">
        <v>2324</v>
      </c>
      <c r="F343" s="29" t="s">
        <v>2081</v>
      </c>
      <c r="G343" s="11" t="s">
        <v>1917</v>
      </c>
      <c r="H343" s="12" t="s">
        <v>1295</v>
      </c>
      <c r="I343" s="13">
        <v>472.7</v>
      </c>
      <c r="J343" s="14" t="s">
        <v>2082</v>
      </c>
      <c r="K343" s="12" t="s">
        <v>411</v>
      </c>
      <c r="L343" s="12" t="s">
        <v>411</v>
      </c>
      <c r="M343" s="12" t="s">
        <v>411</v>
      </c>
      <c r="N343" s="12" t="s">
        <v>2083</v>
      </c>
    </row>
    <row r="344" spans="1:14" ht="20.100000000000001" customHeight="1">
      <c r="A344" s="8" t="s">
        <v>1910</v>
      </c>
      <c r="B344" s="9" t="s">
        <v>404</v>
      </c>
      <c r="C344" s="9" t="s">
        <v>75</v>
      </c>
      <c r="D344" s="9" t="s">
        <v>134</v>
      </c>
      <c r="E344" s="9" t="s">
        <v>2324</v>
      </c>
      <c r="F344" s="10" t="s">
        <v>2084</v>
      </c>
      <c r="G344" s="11" t="s">
        <v>1917</v>
      </c>
      <c r="H344" s="12" t="s">
        <v>2085</v>
      </c>
      <c r="I344" s="13">
        <v>650.84</v>
      </c>
      <c r="J344" s="14" t="s">
        <v>2086</v>
      </c>
      <c r="K344" s="12" t="s">
        <v>411</v>
      </c>
      <c r="L344" s="12" t="s">
        <v>411</v>
      </c>
      <c r="M344" s="12" t="s">
        <v>411</v>
      </c>
      <c r="N344" s="12" t="s">
        <v>2087</v>
      </c>
    </row>
    <row r="345" spans="1:14" ht="20.100000000000001" customHeight="1">
      <c r="A345" s="8" t="s">
        <v>1910</v>
      </c>
      <c r="B345" s="9" t="s">
        <v>404</v>
      </c>
      <c r="C345" s="9" t="s">
        <v>77</v>
      </c>
      <c r="D345" s="9" t="s">
        <v>1872</v>
      </c>
      <c r="E345" s="9" t="s">
        <v>2324</v>
      </c>
      <c r="F345" s="29" t="s">
        <v>2088</v>
      </c>
      <c r="G345" s="11" t="s">
        <v>1917</v>
      </c>
      <c r="H345" s="35" t="s">
        <v>2089</v>
      </c>
      <c r="I345" s="13">
        <v>442.72</v>
      </c>
      <c r="J345" s="14" t="s">
        <v>2090</v>
      </c>
      <c r="K345" s="12" t="s">
        <v>411</v>
      </c>
      <c r="L345" s="12" t="s">
        <v>411</v>
      </c>
      <c r="M345" s="12" t="s">
        <v>411</v>
      </c>
      <c r="N345" s="12" t="s">
        <v>2091</v>
      </c>
    </row>
    <row r="346" spans="1:14" ht="20.100000000000001" customHeight="1">
      <c r="A346" s="8" t="s">
        <v>1910</v>
      </c>
      <c r="B346" s="9" t="s">
        <v>404</v>
      </c>
      <c r="C346" s="9" t="s">
        <v>79</v>
      </c>
      <c r="D346" s="9" t="s">
        <v>392</v>
      </c>
      <c r="E346" s="9" t="s">
        <v>2324</v>
      </c>
      <c r="F346" s="29" t="s">
        <v>2092</v>
      </c>
      <c r="G346" s="11" t="s">
        <v>1917</v>
      </c>
      <c r="H346" s="35" t="s">
        <v>2093</v>
      </c>
      <c r="I346" s="13">
        <v>786.73</v>
      </c>
      <c r="J346" s="14" t="s">
        <v>2094</v>
      </c>
      <c r="K346" s="12" t="s">
        <v>411</v>
      </c>
      <c r="L346" s="12" t="s">
        <v>411</v>
      </c>
      <c r="M346" s="12" t="s">
        <v>411</v>
      </c>
      <c r="N346" s="12" t="s">
        <v>2095</v>
      </c>
    </row>
    <row r="347" spans="1:14" ht="20.100000000000001" customHeight="1">
      <c r="A347" s="8" t="s">
        <v>1910</v>
      </c>
      <c r="B347" s="9" t="s">
        <v>404</v>
      </c>
      <c r="C347" s="9" t="s">
        <v>80</v>
      </c>
      <c r="D347" s="9" t="s">
        <v>1873</v>
      </c>
      <c r="E347" s="9" t="s">
        <v>2324</v>
      </c>
      <c r="F347" s="29" t="s">
        <v>2096</v>
      </c>
      <c r="G347" s="11" t="s">
        <v>1917</v>
      </c>
      <c r="H347" s="35" t="s">
        <v>1694</v>
      </c>
      <c r="I347" s="13">
        <v>608.72</v>
      </c>
      <c r="J347" s="14" t="s">
        <v>1695</v>
      </c>
      <c r="K347" s="12" t="s">
        <v>651</v>
      </c>
      <c r="L347" s="12" t="s">
        <v>1696</v>
      </c>
      <c r="M347" s="12" t="s">
        <v>1697</v>
      </c>
      <c r="N347" s="12" t="s">
        <v>1698</v>
      </c>
    </row>
    <row r="348" spans="1:14" ht="20.100000000000001" customHeight="1">
      <c r="A348" s="8" t="s">
        <v>1910</v>
      </c>
      <c r="B348" s="9" t="s">
        <v>404</v>
      </c>
      <c r="C348" s="9" t="s">
        <v>82</v>
      </c>
      <c r="D348" s="9" t="s">
        <v>1874</v>
      </c>
      <c r="E348" s="9" t="s">
        <v>2324</v>
      </c>
      <c r="F348" s="29" t="s">
        <v>2097</v>
      </c>
      <c r="G348" s="11" t="s">
        <v>1917</v>
      </c>
      <c r="H348" s="12" t="s">
        <v>2098</v>
      </c>
      <c r="I348" s="13">
        <v>746.94</v>
      </c>
      <c r="J348" s="14" t="s">
        <v>2099</v>
      </c>
      <c r="K348" s="12" t="s">
        <v>550</v>
      </c>
      <c r="L348" s="12" t="s">
        <v>2100</v>
      </c>
      <c r="M348" s="12" t="s">
        <v>2100</v>
      </c>
      <c r="N348" s="12" t="s">
        <v>2101</v>
      </c>
    </row>
    <row r="349" spans="1:14" ht="20.100000000000001" customHeight="1">
      <c r="A349" s="8" t="s">
        <v>1910</v>
      </c>
      <c r="B349" s="9" t="s">
        <v>404</v>
      </c>
      <c r="C349" s="9" t="s">
        <v>84</v>
      </c>
      <c r="D349" s="9" t="s">
        <v>1875</v>
      </c>
      <c r="E349" s="9" t="s">
        <v>2324</v>
      </c>
      <c r="F349" s="29" t="s">
        <v>2102</v>
      </c>
      <c r="G349" s="11" t="s">
        <v>1917</v>
      </c>
      <c r="H349" s="35" t="s">
        <v>2103</v>
      </c>
      <c r="I349" s="44">
        <v>137.18</v>
      </c>
      <c r="J349" s="14" t="s">
        <v>2104</v>
      </c>
      <c r="K349" s="12" t="s">
        <v>573</v>
      </c>
      <c r="L349" s="12" t="s">
        <v>2105</v>
      </c>
      <c r="M349" s="12" t="s">
        <v>853</v>
      </c>
      <c r="N349" s="12" t="s">
        <v>2106</v>
      </c>
    </row>
    <row r="350" spans="1:14" ht="20.100000000000001" customHeight="1">
      <c r="A350" s="8" t="s">
        <v>1910</v>
      </c>
      <c r="B350" s="9" t="s">
        <v>404</v>
      </c>
      <c r="C350" s="9" t="s">
        <v>86</v>
      </c>
      <c r="D350" s="9" t="s">
        <v>1876</v>
      </c>
      <c r="E350" s="9" t="s">
        <v>2324</v>
      </c>
      <c r="F350" s="29" t="s">
        <v>2107</v>
      </c>
      <c r="G350" s="11" t="s">
        <v>1917</v>
      </c>
      <c r="H350" s="35" t="s">
        <v>2108</v>
      </c>
      <c r="I350" s="13">
        <v>1344.38</v>
      </c>
      <c r="J350" s="14" t="s">
        <v>2109</v>
      </c>
      <c r="K350" s="12" t="s">
        <v>411</v>
      </c>
      <c r="L350" s="12" t="s">
        <v>411</v>
      </c>
      <c r="M350" s="12" t="s">
        <v>411</v>
      </c>
      <c r="N350" s="12" t="s">
        <v>2110</v>
      </c>
    </row>
    <row r="351" spans="1:14" ht="20.100000000000001" customHeight="1">
      <c r="A351" s="8" t="s">
        <v>1910</v>
      </c>
      <c r="B351" s="9" t="s">
        <v>404</v>
      </c>
      <c r="C351" s="9" t="s">
        <v>88</v>
      </c>
      <c r="D351" s="9" t="s">
        <v>1877</v>
      </c>
      <c r="E351" s="9" t="s">
        <v>2324</v>
      </c>
      <c r="F351" s="10" t="s">
        <v>2111</v>
      </c>
      <c r="G351" s="11" t="s">
        <v>1917</v>
      </c>
      <c r="H351" s="12" t="s">
        <v>2112</v>
      </c>
      <c r="I351" s="13">
        <v>596.84</v>
      </c>
      <c r="J351" s="14" t="s">
        <v>2113</v>
      </c>
      <c r="K351" s="12" t="s">
        <v>411</v>
      </c>
      <c r="L351" s="12" t="s">
        <v>411</v>
      </c>
      <c r="M351" s="12" t="s">
        <v>411</v>
      </c>
      <c r="N351" s="12" t="s">
        <v>2114</v>
      </c>
    </row>
    <row r="352" spans="1:14" ht="20.100000000000001" customHeight="1">
      <c r="A352" s="8" t="s">
        <v>1910</v>
      </c>
      <c r="B352" s="9" t="s">
        <v>404</v>
      </c>
      <c r="C352" s="9" t="s">
        <v>90</v>
      </c>
      <c r="D352" s="9" t="s">
        <v>1878</v>
      </c>
      <c r="E352" s="9" t="s">
        <v>2324</v>
      </c>
      <c r="F352" s="29" t="s">
        <v>2115</v>
      </c>
      <c r="G352" s="11" t="s">
        <v>1917</v>
      </c>
      <c r="H352" s="40" t="s">
        <v>2116</v>
      </c>
      <c r="I352" s="44">
        <v>378.33</v>
      </c>
      <c r="J352" s="14" t="s">
        <v>2117</v>
      </c>
      <c r="K352" s="12" t="s">
        <v>411</v>
      </c>
      <c r="L352" s="12" t="s">
        <v>411</v>
      </c>
      <c r="M352" s="12" t="s">
        <v>411</v>
      </c>
      <c r="N352" s="12" t="s">
        <v>2118</v>
      </c>
    </row>
    <row r="353" spans="1:14" ht="20.100000000000001" customHeight="1">
      <c r="A353" s="8" t="s">
        <v>1910</v>
      </c>
      <c r="B353" s="9" t="s">
        <v>404</v>
      </c>
      <c r="C353" s="9" t="s">
        <v>92</v>
      </c>
      <c r="D353" s="9" t="s">
        <v>1879</v>
      </c>
      <c r="E353" s="9" t="s">
        <v>2324</v>
      </c>
      <c r="F353" s="29" t="s">
        <v>2119</v>
      </c>
      <c r="G353" s="11" t="s">
        <v>1917</v>
      </c>
      <c r="H353" s="12" t="s">
        <v>2120</v>
      </c>
      <c r="I353" s="13">
        <v>492.43</v>
      </c>
      <c r="J353" s="14" t="s">
        <v>2121</v>
      </c>
      <c r="K353" s="12" t="s">
        <v>411</v>
      </c>
      <c r="L353" s="12" t="s">
        <v>411</v>
      </c>
      <c r="M353" s="12" t="s">
        <v>411</v>
      </c>
      <c r="N353" s="12" t="s">
        <v>2122</v>
      </c>
    </row>
    <row r="354" spans="1:14" ht="20.100000000000001" customHeight="1">
      <c r="A354" s="8" t="s">
        <v>1910</v>
      </c>
      <c r="B354" s="9" t="s">
        <v>404</v>
      </c>
      <c r="C354" s="9" t="s">
        <v>94</v>
      </c>
      <c r="D354" s="9" t="s">
        <v>1880</v>
      </c>
      <c r="E354" s="9" t="s">
        <v>2324</v>
      </c>
      <c r="F354" s="10" t="s">
        <v>2123</v>
      </c>
      <c r="G354" s="11" t="s">
        <v>1917</v>
      </c>
      <c r="H354" s="12" t="s">
        <v>2124</v>
      </c>
      <c r="I354" s="13">
        <v>490.63</v>
      </c>
      <c r="J354" s="14" t="s">
        <v>2125</v>
      </c>
      <c r="K354" s="12" t="s">
        <v>411</v>
      </c>
      <c r="L354" s="12" t="s">
        <v>411</v>
      </c>
      <c r="M354" s="12" t="s">
        <v>411</v>
      </c>
      <c r="N354" s="12" t="s">
        <v>2126</v>
      </c>
    </row>
    <row r="355" spans="1:14" ht="20.100000000000001" customHeight="1">
      <c r="A355" s="8" t="s">
        <v>1910</v>
      </c>
      <c r="B355" s="9" t="s">
        <v>404</v>
      </c>
      <c r="C355" s="9" t="s">
        <v>96</v>
      </c>
      <c r="D355" s="9" t="s">
        <v>1881</v>
      </c>
      <c r="E355" s="9" t="s">
        <v>2324</v>
      </c>
      <c r="F355" s="39" t="s">
        <v>2127</v>
      </c>
      <c r="G355" s="11" t="s">
        <v>1917</v>
      </c>
      <c r="H355" s="35" t="s">
        <v>2128</v>
      </c>
      <c r="I355" s="13">
        <v>304.47000000000003</v>
      </c>
      <c r="J355" s="14" t="s">
        <v>2129</v>
      </c>
      <c r="K355" s="12" t="s">
        <v>418</v>
      </c>
      <c r="L355" s="12" t="s">
        <v>419</v>
      </c>
      <c r="M355" s="12" t="s">
        <v>420</v>
      </c>
      <c r="N355" s="12" t="s">
        <v>2130</v>
      </c>
    </row>
    <row r="356" spans="1:14" ht="20.100000000000001" customHeight="1">
      <c r="A356" s="8" t="s">
        <v>1910</v>
      </c>
      <c r="B356" s="9" t="s">
        <v>404</v>
      </c>
      <c r="C356" s="9" t="s">
        <v>98</v>
      </c>
      <c r="D356" s="9" t="s">
        <v>393</v>
      </c>
      <c r="E356" s="9" t="s">
        <v>2324</v>
      </c>
      <c r="F356" s="29" t="s">
        <v>2131</v>
      </c>
      <c r="G356" s="11" t="s">
        <v>1917</v>
      </c>
      <c r="H356" s="40" t="s">
        <v>1552</v>
      </c>
      <c r="I356" s="44">
        <v>302.45</v>
      </c>
      <c r="J356" s="14" t="s">
        <v>2132</v>
      </c>
      <c r="K356" s="12" t="s">
        <v>2133</v>
      </c>
      <c r="L356" s="12" t="s">
        <v>2134</v>
      </c>
      <c r="M356" s="12" t="s">
        <v>2135</v>
      </c>
      <c r="N356" s="12" t="s">
        <v>2136</v>
      </c>
    </row>
    <row r="357" spans="1:14" ht="20.100000000000001" customHeight="1">
      <c r="A357" s="8" t="s">
        <v>1910</v>
      </c>
      <c r="B357" s="9" t="s">
        <v>404</v>
      </c>
      <c r="C357" s="9" t="s">
        <v>99</v>
      </c>
      <c r="D357" s="9" t="s">
        <v>1882</v>
      </c>
      <c r="E357" s="9" t="s">
        <v>2324</v>
      </c>
      <c r="F357" s="10" t="s">
        <v>2137</v>
      </c>
      <c r="G357" s="11" t="s">
        <v>1917</v>
      </c>
      <c r="H357" s="12" t="s">
        <v>2138</v>
      </c>
      <c r="I357" s="13">
        <v>198.22</v>
      </c>
      <c r="J357" s="14" t="s">
        <v>2139</v>
      </c>
      <c r="K357" s="12" t="s">
        <v>411</v>
      </c>
      <c r="L357" s="12" t="s">
        <v>411</v>
      </c>
      <c r="M357" s="12" t="s">
        <v>411</v>
      </c>
      <c r="N357" s="12" t="s">
        <v>2140</v>
      </c>
    </row>
    <row r="358" spans="1:14" ht="20.100000000000001" customHeight="1">
      <c r="A358" s="8" t="s">
        <v>1910</v>
      </c>
      <c r="B358" s="9" t="s">
        <v>404</v>
      </c>
      <c r="C358" s="9" t="s">
        <v>101</v>
      </c>
      <c r="D358" s="9" t="s">
        <v>1883</v>
      </c>
      <c r="E358" s="9" t="s">
        <v>2324</v>
      </c>
      <c r="F358" s="39" t="s">
        <v>2141</v>
      </c>
      <c r="G358" s="11" t="s">
        <v>1917</v>
      </c>
      <c r="H358" s="35" t="s">
        <v>2142</v>
      </c>
      <c r="I358" s="13">
        <v>360.53</v>
      </c>
      <c r="J358" s="14" t="s">
        <v>2143</v>
      </c>
      <c r="K358" s="12" t="s">
        <v>411</v>
      </c>
      <c r="L358" s="12" t="s">
        <v>411</v>
      </c>
      <c r="M358" s="12" t="s">
        <v>411</v>
      </c>
      <c r="N358" s="12" t="s">
        <v>2144</v>
      </c>
    </row>
    <row r="359" spans="1:14" ht="20.100000000000001" customHeight="1">
      <c r="A359" s="8" t="s">
        <v>1910</v>
      </c>
      <c r="B359" s="9" t="s">
        <v>404</v>
      </c>
      <c r="C359" s="9" t="s">
        <v>103</v>
      </c>
      <c r="D359" s="9" t="s">
        <v>1884</v>
      </c>
      <c r="E359" s="9" t="s">
        <v>2324</v>
      </c>
      <c r="F359" s="29" t="s">
        <v>2145</v>
      </c>
      <c r="G359" s="11" t="s">
        <v>1917</v>
      </c>
      <c r="H359" s="12" t="s">
        <v>2146</v>
      </c>
      <c r="I359" s="13">
        <v>410.46</v>
      </c>
      <c r="J359" s="14" t="s">
        <v>2147</v>
      </c>
      <c r="K359" s="12" t="s">
        <v>411</v>
      </c>
      <c r="L359" s="12" t="s">
        <v>411</v>
      </c>
      <c r="M359" s="12" t="s">
        <v>411</v>
      </c>
      <c r="N359" s="12" t="s">
        <v>2148</v>
      </c>
    </row>
    <row r="360" spans="1:14" ht="20.100000000000001" customHeight="1">
      <c r="A360" s="8" t="s">
        <v>1910</v>
      </c>
      <c r="B360" s="9" t="s">
        <v>404</v>
      </c>
      <c r="C360" s="9" t="s">
        <v>105</v>
      </c>
      <c r="D360" s="9" t="s">
        <v>1885</v>
      </c>
      <c r="E360" s="9" t="s">
        <v>2324</v>
      </c>
      <c r="F360" s="29" t="s">
        <v>2149</v>
      </c>
      <c r="G360" s="11" t="s">
        <v>1917</v>
      </c>
      <c r="H360" s="12" t="s">
        <v>2150</v>
      </c>
      <c r="I360" s="13">
        <v>386.52</v>
      </c>
      <c r="J360" s="14" t="s">
        <v>2151</v>
      </c>
      <c r="K360" s="12" t="s">
        <v>550</v>
      </c>
      <c r="L360" s="12" t="s">
        <v>2152</v>
      </c>
      <c r="M360" s="12" t="s">
        <v>962</v>
      </c>
      <c r="N360" s="12" t="s">
        <v>2153</v>
      </c>
    </row>
    <row r="361" spans="1:14" ht="20.100000000000001" customHeight="1">
      <c r="A361" s="8" t="s">
        <v>1910</v>
      </c>
      <c r="B361" s="9" t="s">
        <v>404</v>
      </c>
      <c r="C361" s="9" t="s">
        <v>107</v>
      </c>
      <c r="D361" s="9" t="s">
        <v>1886</v>
      </c>
      <c r="E361" s="9" t="s">
        <v>2324</v>
      </c>
      <c r="F361" s="39" t="s">
        <v>2154</v>
      </c>
      <c r="G361" s="11" t="s">
        <v>1917</v>
      </c>
      <c r="H361" s="35" t="s">
        <v>2155</v>
      </c>
      <c r="I361" s="13">
        <v>562.67448000000002</v>
      </c>
      <c r="J361" s="14" t="s">
        <v>2156</v>
      </c>
      <c r="K361" s="12" t="s">
        <v>411</v>
      </c>
      <c r="L361" s="12" t="s">
        <v>2157</v>
      </c>
      <c r="M361" s="12" t="s">
        <v>881</v>
      </c>
      <c r="N361" s="12" t="s">
        <v>2158</v>
      </c>
    </row>
    <row r="362" spans="1:14" ht="20.100000000000001" customHeight="1">
      <c r="A362" s="8" t="s">
        <v>1910</v>
      </c>
      <c r="B362" s="9" t="s">
        <v>404</v>
      </c>
      <c r="C362" s="9" t="s">
        <v>109</v>
      </c>
      <c r="D362" s="9" t="s">
        <v>1887</v>
      </c>
      <c r="E362" s="9" t="s">
        <v>2324</v>
      </c>
      <c r="F362" s="29" t="s">
        <v>2159</v>
      </c>
      <c r="G362" s="11" t="s">
        <v>1917</v>
      </c>
      <c r="H362" s="36" t="s">
        <v>2160</v>
      </c>
      <c r="I362" s="13">
        <v>111.15</v>
      </c>
      <c r="J362" s="14" t="s">
        <v>2161</v>
      </c>
      <c r="K362" s="12" t="s">
        <v>482</v>
      </c>
      <c r="L362" s="12" t="s">
        <v>2162</v>
      </c>
      <c r="M362" s="12" t="s">
        <v>2163</v>
      </c>
      <c r="N362" s="12" t="s">
        <v>2164</v>
      </c>
    </row>
    <row r="363" spans="1:14" ht="20.100000000000001" customHeight="1">
      <c r="A363" s="8" t="s">
        <v>1910</v>
      </c>
      <c r="B363" s="9" t="s">
        <v>404</v>
      </c>
      <c r="C363" s="9" t="s">
        <v>111</v>
      </c>
      <c r="D363" s="9" t="s">
        <v>1888</v>
      </c>
      <c r="E363" s="9" t="s">
        <v>2324</v>
      </c>
      <c r="F363" s="29" t="s">
        <v>2165</v>
      </c>
      <c r="G363" s="11" t="s">
        <v>1917</v>
      </c>
      <c r="H363" s="35" t="s">
        <v>2166</v>
      </c>
      <c r="I363" s="13">
        <v>354.44</v>
      </c>
      <c r="J363" s="14" t="s">
        <v>2167</v>
      </c>
      <c r="K363" s="12" t="s">
        <v>411</v>
      </c>
      <c r="L363" s="12" t="s">
        <v>411</v>
      </c>
      <c r="M363" s="12" t="s">
        <v>411</v>
      </c>
      <c r="N363" s="12" t="s">
        <v>2168</v>
      </c>
    </row>
    <row r="364" spans="1:14" ht="20.100000000000001" customHeight="1">
      <c r="A364" s="8" t="s">
        <v>1910</v>
      </c>
      <c r="B364" s="9" t="s">
        <v>404</v>
      </c>
      <c r="C364" s="9" t="s">
        <v>113</v>
      </c>
      <c r="D364" s="9" t="s">
        <v>1889</v>
      </c>
      <c r="E364" s="9" t="s">
        <v>2324</v>
      </c>
      <c r="F364" s="29" t="s">
        <v>2169</v>
      </c>
      <c r="G364" s="11" t="s">
        <v>1917</v>
      </c>
      <c r="H364" s="12" t="s">
        <v>2170</v>
      </c>
      <c r="I364" s="13">
        <v>341.41061000000002</v>
      </c>
      <c r="J364" s="14" t="s">
        <v>2171</v>
      </c>
      <c r="K364" s="12" t="s">
        <v>411</v>
      </c>
      <c r="L364" s="12" t="s">
        <v>411</v>
      </c>
      <c r="M364" s="12" t="s">
        <v>411</v>
      </c>
      <c r="N364" s="12" t="s">
        <v>2172</v>
      </c>
    </row>
    <row r="365" spans="1:14" ht="20.100000000000001" customHeight="1">
      <c r="A365" s="8" t="s">
        <v>1910</v>
      </c>
      <c r="B365" s="9" t="s">
        <v>404</v>
      </c>
      <c r="C365" s="9" t="s">
        <v>115</v>
      </c>
      <c r="D365" s="9" t="s">
        <v>1890</v>
      </c>
      <c r="E365" s="9" t="s">
        <v>2324</v>
      </c>
      <c r="F365" s="10" t="s">
        <v>2173</v>
      </c>
      <c r="G365" s="11" t="s">
        <v>1917</v>
      </c>
      <c r="H365" s="12" t="s">
        <v>1412</v>
      </c>
      <c r="I365" s="13">
        <v>286.27999999999997</v>
      </c>
      <c r="J365" s="14" t="s">
        <v>2174</v>
      </c>
      <c r="K365" s="12" t="s">
        <v>411</v>
      </c>
      <c r="L365" s="12" t="s">
        <v>411</v>
      </c>
      <c r="M365" s="12" t="s">
        <v>411</v>
      </c>
      <c r="N365" s="12" t="s">
        <v>2175</v>
      </c>
    </row>
    <row r="366" spans="1:14" ht="20.100000000000001" customHeight="1">
      <c r="A366" s="8" t="s">
        <v>1910</v>
      </c>
      <c r="B366" s="9" t="s">
        <v>404</v>
      </c>
      <c r="C366" s="9" t="s">
        <v>117</v>
      </c>
      <c r="D366" s="9" t="s">
        <v>394</v>
      </c>
      <c r="E366" s="9" t="s">
        <v>2324</v>
      </c>
      <c r="F366" s="39" t="s">
        <v>2176</v>
      </c>
      <c r="G366" s="11" t="s">
        <v>1917</v>
      </c>
      <c r="H366" s="35" t="s">
        <v>2177</v>
      </c>
      <c r="I366" s="13">
        <v>332.33</v>
      </c>
      <c r="J366" s="14" t="s">
        <v>2178</v>
      </c>
      <c r="K366" s="12" t="s">
        <v>516</v>
      </c>
      <c r="L366" s="12" t="s">
        <v>1504</v>
      </c>
      <c r="M366" s="12" t="s">
        <v>1505</v>
      </c>
      <c r="N366" s="12" t="s">
        <v>1506</v>
      </c>
    </row>
    <row r="367" spans="1:14" ht="20.100000000000001" customHeight="1">
      <c r="A367" s="8" t="s">
        <v>1910</v>
      </c>
      <c r="B367" s="9" t="s">
        <v>404</v>
      </c>
      <c r="C367" s="9" t="s">
        <v>118</v>
      </c>
      <c r="D367" s="9" t="s">
        <v>1891</v>
      </c>
      <c r="E367" s="9" t="s">
        <v>2324</v>
      </c>
      <c r="F367" s="29" t="s">
        <v>2179</v>
      </c>
      <c r="G367" s="11" t="s">
        <v>1917</v>
      </c>
      <c r="H367" s="12" t="s">
        <v>2180</v>
      </c>
      <c r="I367" s="13">
        <v>638.87</v>
      </c>
      <c r="J367" s="14" t="s">
        <v>2181</v>
      </c>
      <c r="K367" s="12" t="s">
        <v>411</v>
      </c>
      <c r="L367" s="12" t="s">
        <v>411</v>
      </c>
      <c r="M367" s="12" t="s">
        <v>411</v>
      </c>
      <c r="N367" s="12" t="s">
        <v>2182</v>
      </c>
    </row>
    <row r="368" spans="1:14" ht="20.100000000000001" customHeight="1">
      <c r="A368" s="8" t="s">
        <v>1910</v>
      </c>
      <c r="B368" s="9" t="s">
        <v>404</v>
      </c>
      <c r="C368" s="9" t="s">
        <v>120</v>
      </c>
      <c r="D368" s="9" t="s">
        <v>1892</v>
      </c>
      <c r="E368" s="9" t="s">
        <v>2324</v>
      </c>
      <c r="F368" s="29" t="s">
        <v>2183</v>
      </c>
      <c r="G368" s="11" t="s">
        <v>1917</v>
      </c>
      <c r="H368" s="12" t="s">
        <v>2184</v>
      </c>
      <c r="I368" s="13">
        <v>929.1</v>
      </c>
      <c r="J368" s="14" t="s">
        <v>2185</v>
      </c>
      <c r="K368" s="12" t="s">
        <v>411</v>
      </c>
      <c r="L368" s="12" t="s">
        <v>411</v>
      </c>
      <c r="M368" s="12" t="s">
        <v>411</v>
      </c>
      <c r="N368" s="12" t="s">
        <v>2186</v>
      </c>
    </row>
    <row r="369" spans="1:14" ht="20.100000000000001" customHeight="1">
      <c r="A369" s="8" t="s">
        <v>1910</v>
      </c>
      <c r="B369" s="9" t="s">
        <v>404</v>
      </c>
      <c r="C369" s="9" t="s">
        <v>122</v>
      </c>
      <c r="D369" s="9" t="s">
        <v>1893</v>
      </c>
      <c r="E369" s="9" t="s">
        <v>2324</v>
      </c>
      <c r="F369" s="10" t="s">
        <v>2187</v>
      </c>
      <c r="G369" s="11" t="s">
        <v>1917</v>
      </c>
      <c r="H369" s="12" t="s">
        <v>2188</v>
      </c>
      <c r="I369" s="13">
        <v>416.64992999999998</v>
      </c>
      <c r="J369" s="14" t="s">
        <v>2189</v>
      </c>
      <c r="K369" s="12" t="s">
        <v>1116</v>
      </c>
      <c r="L369" s="12" t="s">
        <v>1405</v>
      </c>
      <c r="M369" s="12" t="s">
        <v>1405</v>
      </c>
      <c r="N369" s="12" t="s">
        <v>2190</v>
      </c>
    </row>
    <row r="370" spans="1:14" ht="20.100000000000001" customHeight="1">
      <c r="A370" s="8" t="s">
        <v>1910</v>
      </c>
      <c r="B370" s="9" t="s">
        <v>404</v>
      </c>
      <c r="C370" s="9" t="s">
        <v>124</v>
      </c>
      <c r="D370" s="9" t="s">
        <v>1894</v>
      </c>
      <c r="E370" s="9" t="s">
        <v>2324</v>
      </c>
      <c r="F370" s="29" t="s">
        <v>2191</v>
      </c>
      <c r="G370" s="11" t="s">
        <v>1917</v>
      </c>
      <c r="H370" s="35" t="s">
        <v>2192</v>
      </c>
      <c r="I370" s="13">
        <v>374.34</v>
      </c>
      <c r="J370" s="14" t="s">
        <v>2193</v>
      </c>
      <c r="K370" s="12" t="s">
        <v>411</v>
      </c>
      <c r="L370" s="12" t="s">
        <v>411</v>
      </c>
      <c r="M370" s="12" t="s">
        <v>411</v>
      </c>
      <c r="N370" s="12" t="s">
        <v>2194</v>
      </c>
    </row>
    <row r="371" spans="1:14" ht="20.100000000000001" customHeight="1">
      <c r="A371" s="8" t="s">
        <v>1910</v>
      </c>
      <c r="B371" s="9" t="s">
        <v>404</v>
      </c>
      <c r="C371" s="9" t="s">
        <v>126</v>
      </c>
      <c r="D371" s="9" t="s">
        <v>1895</v>
      </c>
      <c r="E371" s="9" t="s">
        <v>2324</v>
      </c>
      <c r="F371" s="39" t="s">
        <v>2195</v>
      </c>
      <c r="G371" s="11" t="s">
        <v>1917</v>
      </c>
      <c r="H371" s="35" t="s">
        <v>2196</v>
      </c>
      <c r="I371" s="13">
        <v>396.39</v>
      </c>
      <c r="J371" s="14" t="s">
        <v>2197</v>
      </c>
      <c r="K371" s="12" t="s">
        <v>411</v>
      </c>
      <c r="L371" s="12" t="s">
        <v>411</v>
      </c>
      <c r="M371" s="12" t="s">
        <v>411</v>
      </c>
      <c r="N371" s="12" t="s">
        <v>2198</v>
      </c>
    </row>
    <row r="372" spans="1:14" ht="20.100000000000001" customHeight="1">
      <c r="A372" s="8" t="s">
        <v>1910</v>
      </c>
      <c r="B372" s="9" t="s">
        <v>404</v>
      </c>
      <c r="C372" s="9" t="s">
        <v>128</v>
      </c>
      <c r="D372" s="9" t="s">
        <v>1896</v>
      </c>
      <c r="E372" s="9" t="s">
        <v>2324</v>
      </c>
      <c r="F372" s="29" t="s">
        <v>2199</v>
      </c>
      <c r="G372" s="11" t="s">
        <v>1917</v>
      </c>
      <c r="H372" s="12" t="s">
        <v>2200</v>
      </c>
      <c r="I372" s="13">
        <v>627.76</v>
      </c>
      <c r="J372" s="14" t="s">
        <v>2201</v>
      </c>
      <c r="K372" s="12" t="s">
        <v>550</v>
      </c>
      <c r="L372" s="12" t="s">
        <v>551</v>
      </c>
      <c r="M372" s="12" t="s">
        <v>551</v>
      </c>
      <c r="N372" s="12" t="s">
        <v>2202</v>
      </c>
    </row>
    <row r="373" spans="1:14" ht="20.100000000000001" customHeight="1">
      <c r="A373" s="8" t="s">
        <v>1910</v>
      </c>
      <c r="B373" s="9" t="s">
        <v>404</v>
      </c>
      <c r="C373" s="9" t="s">
        <v>130</v>
      </c>
      <c r="D373" s="9" t="s">
        <v>1897</v>
      </c>
      <c r="E373" s="9" t="s">
        <v>2324</v>
      </c>
      <c r="F373" s="10" t="s">
        <v>2203</v>
      </c>
      <c r="G373" s="11" t="s">
        <v>1917</v>
      </c>
      <c r="H373" s="12" t="s">
        <v>2204</v>
      </c>
      <c r="I373" s="13">
        <v>332.46</v>
      </c>
      <c r="J373" s="14" t="s">
        <v>2205</v>
      </c>
      <c r="K373" s="12" t="s">
        <v>411</v>
      </c>
      <c r="L373" s="12" t="s">
        <v>411</v>
      </c>
      <c r="M373" s="12" t="s">
        <v>411</v>
      </c>
      <c r="N373" s="12" t="s">
        <v>2206</v>
      </c>
    </row>
    <row r="374" spans="1:14" ht="20.100000000000001" customHeight="1">
      <c r="A374" s="8" t="s">
        <v>1910</v>
      </c>
      <c r="B374" s="9" t="s">
        <v>404</v>
      </c>
      <c r="C374" s="9" t="s">
        <v>132</v>
      </c>
      <c r="D374" s="9" t="s">
        <v>1898</v>
      </c>
      <c r="E374" s="9" t="s">
        <v>2324</v>
      </c>
      <c r="F374" s="29" t="s">
        <v>2207</v>
      </c>
      <c r="G374" s="11" t="s">
        <v>1917</v>
      </c>
      <c r="H374" s="35" t="s">
        <v>2208</v>
      </c>
      <c r="I374" s="13">
        <v>440.4</v>
      </c>
      <c r="J374" s="14" t="s">
        <v>2209</v>
      </c>
      <c r="K374" s="12" t="s">
        <v>411</v>
      </c>
      <c r="L374" s="12" t="s">
        <v>411</v>
      </c>
      <c r="M374" s="12" t="s">
        <v>411</v>
      </c>
      <c r="N374" s="12" t="s">
        <v>2210</v>
      </c>
    </row>
    <row r="375" spans="1:14" ht="20.100000000000001" customHeight="1">
      <c r="A375" s="8" t="s">
        <v>1910</v>
      </c>
      <c r="B375" s="9" t="s">
        <v>404</v>
      </c>
      <c r="C375" s="9" t="s">
        <v>134</v>
      </c>
      <c r="D375" s="9" t="s">
        <v>1899</v>
      </c>
      <c r="E375" s="9" t="s">
        <v>2324</v>
      </c>
      <c r="F375" s="29" t="s">
        <v>2211</v>
      </c>
      <c r="G375" s="11" t="s">
        <v>1917</v>
      </c>
      <c r="H375" s="12" t="s">
        <v>2212</v>
      </c>
      <c r="I375" s="13">
        <v>364.44256000000001</v>
      </c>
      <c r="J375" s="14" t="s">
        <v>2213</v>
      </c>
      <c r="K375" s="12" t="s">
        <v>411</v>
      </c>
      <c r="L375" s="12" t="s">
        <v>411</v>
      </c>
      <c r="M375" s="12" t="s">
        <v>411</v>
      </c>
      <c r="N375" s="12" t="s">
        <v>2214</v>
      </c>
    </row>
    <row r="376" spans="1:14" ht="20.100000000000001" customHeight="1">
      <c r="A376" s="8" t="s">
        <v>1910</v>
      </c>
      <c r="B376" s="9" t="s">
        <v>404</v>
      </c>
      <c r="C376" s="9" t="s">
        <v>136</v>
      </c>
      <c r="D376" s="9" t="s">
        <v>395</v>
      </c>
      <c r="E376" s="9" t="s">
        <v>2324</v>
      </c>
      <c r="F376" s="29" t="s">
        <v>2215</v>
      </c>
      <c r="G376" s="11" t="s">
        <v>1917</v>
      </c>
      <c r="H376" s="12" t="s">
        <v>1752</v>
      </c>
      <c r="I376" s="13">
        <v>476.73</v>
      </c>
      <c r="J376" s="14" t="s">
        <v>2216</v>
      </c>
      <c r="K376" s="12" t="s">
        <v>411</v>
      </c>
      <c r="L376" s="12" t="s">
        <v>411</v>
      </c>
      <c r="M376" s="12" t="s">
        <v>411</v>
      </c>
      <c r="N376" s="12" t="s">
        <v>2217</v>
      </c>
    </row>
    <row r="377" spans="1:14" ht="20.100000000000001" customHeight="1">
      <c r="A377" s="8" t="s">
        <v>1910</v>
      </c>
      <c r="B377" s="9" t="s">
        <v>404</v>
      </c>
      <c r="C377" s="9" t="s">
        <v>137</v>
      </c>
      <c r="D377" s="9" t="s">
        <v>1900</v>
      </c>
      <c r="E377" s="9" t="s">
        <v>2324</v>
      </c>
      <c r="F377" s="29" t="s">
        <v>2218</v>
      </c>
      <c r="G377" s="11" t="s">
        <v>1917</v>
      </c>
      <c r="H377" s="35" t="s">
        <v>1820</v>
      </c>
      <c r="I377" s="13">
        <v>534.55999999999995</v>
      </c>
      <c r="J377" s="14" t="s">
        <v>2219</v>
      </c>
      <c r="K377" s="12" t="s">
        <v>1622</v>
      </c>
      <c r="L377" s="12" t="s">
        <v>2220</v>
      </c>
      <c r="M377" s="12" t="s">
        <v>2221</v>
      </c>
      <c r="N377" s="12" t="s">
        <v>2222</v>
      </c>
    </row>
    <row r="378" spans="1:14" ht="20.100000000000001" customHeight="1">
      <c r="A378" s="8" t="s">
        <v>1910</v>
      </c>
      <c r="B378" s="9" t="s">
        <v>404</v>
      </c>
      <c r="C378" s="9" t="s">
        <v>139</v>
      </c>
      <c r="D378" s="9" t="s">
        <v>1901</v>
      </c>
      <c r="E378" s="9" t="s">
        <v>2324</v>
      </c>
      <c r="F378" s="29" t="s">
        <v>2223</v>
      </c>
      <c r="G378" s="11" t="s">
        <v>1917</v>
      </c>
      <c r="H378" s="35" t="s">
        <v>2224</v>
      </c>
      <c r="I378" s="13">
        <v>230.3</v>
      </c>
      <c r="J378" s="14" t="s">
        <v>2225</v>
      </c>
      <c r="K378" s="12" t="s">
        <v>411</v>
      </c>
      <c r="L378" s="12" t="s">
        <v>411</v>
      </c>
      <c r="M378" s="12" t="s">
        <v>411</v>
      </c>
      <c r="N378" s="12" t="s">
        <v>2226</v>
      </c>
    </row>
    <row r="379" spans="1:14" ht="20.100000000000001" customHeight="1">
      <c r="A379" s="8" t="s">
        <v>1910</v>
      </c>
      <c r="B379" s="9" t="s">
        <v>404</v>
      </c>
      <c r="C379" s="9" t="s">
        <v>141</v>
      </c>
      <c r="D379" s="9" t="s">
        <v>1902</v>
      </c>
      <c r="E379" s="9" t="s">
        <v>2324</v>
      </c>
      <c r="F379" s="29" t="s">
        <v>2227</v>
      </c>
      <c r="G379" s="11" t="s">
        <v>1917</v>
      </c>
      <c r="H379" s="35" t="s">
        <v>2228</v>
      </c>
      <c r="I379" s="13">
        <v>975.12</v>
      </c>
      <c r="J379" s="14" t="s">
        <v>2229</v>
      </c>
      <c r="K379" s="12" t="s">
        <v>411</v>
      </c>
      <c r="L379" s="12" t="s">
        <v>411</v>
      </c>
      <c r="M379" s="12" t="s">
        <v>411</v>
      </c>
      <c r="N379" s="12" t="s">
        <v>2230</v>
      </c>
    </row>
    <row r="380" spans="1:14" ht="20.100000000000001" customHeight="1">
      <c r="A380" s="8" t="s">
        <v>1910</v>
      </c>
      <c r="B380" s="9" t="s">
        <v>404</v>
      </c>
      <c r="C380" s="9" t="s">
        <v>143</v>
      </c>
      <c r="D380" s="9" t="s">
        <v>1903</v>
      </c>
      <c r="E380" s="9" t="s">
        <v>2324</v>
      </c>
      <c r="F380" s="39" t="s">
        <v>2231</v>
      </c>
      <c r="G380" s="11" t="s">
        <v>1917</v>
      </c>
      <c r="H380" s="35" t="s">
        <v>2232</v>
      </c>
      <c r="I380" s="13">
        <v>415.83100000000002</v>
      </c>
      <c r="J380" s="14" t="s">
        <v>2233</v>
      </c>
      <c r="K380" s="12" t="s">
        <v>624</v>
      </c>
      <c r="L380" s="12" t="s">
        <v>2234</v>
      </c>
      <c r="M380" s="12" t="s">
        <v>1002</v>
      </c>
      <c r="N380" s="12" t="s">
        <v>2235</v>
      </c>
    </row>
    <row r="381" spans="1:14" ht="20.100000000000001" customHeight="1">
      <c r="A381" s="8" t="s">
        <v>1910</v>
      </c>
      <c r="B381" s="9" t="s">
        <v>404</v>
      </c>
      <c r="C381" s="9" t="s">
        <v>145</v>
      </c>
      <c r="D381" s="9" t="s">
        <v>1904</v>
      </c>
      <c r="E381" s="9" t="s">
        <v>2324</v>
      </c>
      <c r="F381" s="29" t="s">
        <v>2236</v>
      </c>
      <c r="G381" s="11" t="s">
        <v>1917</v>
      </c>
      <c r="H381" s="35" t="s">
        <v>2237</v>
      </c>
      <c r="I381" s="13">
        <v>527.52</v>
      </c>
      <c r="J381" s="14" t="s">
        <v>2238</v>
      </c>
      <c r="K381" s="12" t="s">
        <v>624</v>
      </c>
      <c r="L381" s="12" t="s">
        <v>2239</v>
      </c>
      <c r="M381" s="12" t="s">
        <v>626</v>
      </c>
      <c r="N381" s="12" t="s">
        <v>2240</v>
      </c>
    </row>
    <row r="382" spans="1:14" ht="20.100000000000001" customHeight="1">
      <c r="A382" s="8" t="s">
        <v>1910</v>
      </c>
      <c r="B382" s="9" t="s">
        <v>404</v>
      </c>
      <c r="C382" s="9" t="s">
        <v>147</v>
      </c>
      <c r="D382" s="9" t="s">
        <v>1905</v>
      </c>
      <c r="E382" s="9" t="s">
        <v>2324</v>
      </c>
      <c r="F382" s="39" t="s">
        <v>2241</v>
      </c>
      <c r="G382" s="11" t="s">
        <v>1917</v>
      </c>
      <c r="H382" s="35" t="s">
        <v>2242</v>
      </c>
      <c r="I382" s="13">
        <v>1709.39</v>
      </c>
      <c r="J382" s="14" t="s">
        <v>2243</v>
      </c>
      <c r="K382" s="12" t="s">
        <v>624</v>
      </c>
      <c r="L382" s="12" t="s">
        <v>411</v>
      </c>
      <c r="M382" s="12" t="s">
        <v>890</v>
      </c>
      <c r="N382" s="12" t="s">
        <v>2244</v>
      </c>
    </row>
    <row r="383" spans="1:14" ht="20.100000000000001" customHeight="1">
      <c r="A383" s="8" t="s">
        <v>1910</v>
      </c>
      <c r="B383" s="9" t="s">
        <v>404</v>
      </c>
      <c r="C383" s="9" t="s">
        <v>149</v>
      </c>
      <c r="D383" s="9" t="s">
        <v>1906</v>
      </c>
      <c r="E383" s="9" t="s">
        <v>2324</v>
      </c>
      <c r="F383" s="29" t="s">
        <v>2245</v>
      </c>
      <c r="G383" s="11" t="s">
        <v>1917</v>
      </c>
      <c r="H383" s="35" t="s">
        <v>2246</v>
      </c>
      <c r="I383" s="13">
        <v>985.12</v>
      </c>
      <c r="J383" s="14" t="s">
        <v>2247</v>
      </c>
      <c r="K383" s="12" t="s">
        <v>550</v>
      </c>
      <c r="L383" s="12" t="s">
        <v>961</v>
      </c>
      <c r="M383" s="12" t="s">
        <v>962</v>
      </c>
      <c r="N383" s="12" t="s">
        <v>2248</v>
      </c>
    </row>
    <row r="384" spans="1:14" ht="20.100000000000001" customHeight="1">
      <c r="A384" s="8" t="s">
        <v>1910</v>
      </c>
      <c r="B384" s="9" t="s">
        <v>404</v>
      </c>
      <c r="C384" s="9" t="s">
        <v>151</v>
      </c>
      <c r="D384" s="9" t="s">
        <v>1907</v>
      </c>
      <c r="E384" s="9" t="s">
        <v>2324</v>
      </c>
      <c r="F384" s="29" t="s">
        <v>2249</v>
      </c>
      <c r="G384" s="11" t="s">
        <v>1917</v>
      </c>
      <c r="H384" s="35" t="s">
        <v>2250</v>
      </c>
      <c r="I384" s="13">
        <v>212.25339</v>
      </c>
      <c r="J384" s="14" t="s">
        <v>2251</v>
      </c>
      <c r="K384" s="12" t="s">
        <v>1317</v>
      </c>
      <c r="L384" s="12" t="s">
        <v>852</v>
      </c>
      <c r="M384" s="12" t="s">
        <v>2252</v>
      </c>
      <c r="N384" s="12" t="s">
        <v>2253</v>
      </c>
    </row>
    <row r="385" spans="1:14" ht="20.100000000000001" customHeight="1">
      <c r="A385" s="8" t="s">
        <v>1910</v>
      </c>
      <c r="B385" s="9" t="s">
        <v>404</v>
      </c>
      <c r="C385" s="9" t="s">
        <v>153</v>
      </c>
      <c r="D385" s="9" t="s">
        <v>1908</v>
      </c>
      <c r="E385" s="9" t="s">
        <v>2324</v>
      </c>
      <c r="F385" s="10" t="s">
        <v>2254</v>
      </c>
      <c r="G385" s="11" t="s">
        <v>1917</v>
      </c>
      <c r="H385" s="12" t="s">
        <v>2255</v>
      </c>
      <c r="I385" s="13">
        <v>434.51</v>
      </c>
      <c r="J385" s="14" t="s">
        <v>2256</v>
      </c>
      <c r="K385" s="12" t="s">
        <v>482</v>
      </c>
      <c r="L385" s="12" t="s">
        <v>2257</v>
      </c>
      <c r="M385" s="12" t="s">
        <v>484</v>
      </c>
      <c r="N385" s="12" t="s">
        <v>2258</v>
      </c>
    </row>
    <row r="386" spans="1:14" ht="20.100000000000001" customHeight="1">
      <c r="A386" s="8" t="s">
        <v>2260</v>
      </c>
      <c r="B386" s="9" t="s">
        <v>405</v>
      </c>
      <c r="C386" s="9" t="s">
        <v>3</v>
      </c>
      <c r="D386" s="9" t="s">
        <v>396</v>
      </c>
      <c r="E386" s="9" t="s">
        <v>2324</v>
      </c>
      <c r="F386" s="29" t="s">
        <v>2259</v>
      </c>
      <c r="G386" s="11" t="s">
        <v>1917</v>
      </c>
      <c r="H386" s="12" t="s">
        <v>2261</v>
      </c>
      <c r="I386" s="13">
        <v>432.18</v>
      </c>
      <c r="J386" s="14" t="s">
        <v>2262</v>
      </c>
      <c r="K386" s="12" t="s">
        <v>1622</v>
      </c>
      <c r="L386" s="12" t="s">
        <v>2263</v>
      </c>
      <c r="M386" s="12" t="s">
        <v>2221</v>
      </c>
      <c r="N386" s="12" t="s">
        <v>2264</v>
      </c>
    </row>
    <row r="387" spans="1:14" ht="20.100000000000001" customHeight="1">
      <c r="A387" s="8" t="s">
        <v>2260</v>
      </c>
      <c r="B387" s="9" t="s">
        <v>405</v>
      </c>
      <c r="C387" s="9" t="s">
        <v>4</v>
      </c>
      <c r="D387" s="9" t="s">
        <v>25</v>
      </c>
      <c r="E387" s="9" t="s">
        <v>2324</v>
      </c>
      <c r="F387" s="10" t="s">
        <v>2265</v>
      </c>
      <c r="G387" s="11" t="s">
        <v>1917</v>
      </c>
      <c r="H387" s="14" t="s">
        <v>2266</v>
      </c>
      <c r="I387" s="14">
        <v>552.66</v>
      </c>
      <c r="J387" s="14" t="s">
        <v>2267</v>
      </c>
      <c r="K387" s="14" t="s">
        <v>411</v>
      </c>
      <c r="L387" s="14" t="s">
        <v>411</v>
      </c>
      <c r="M387" s="14" t="s">
        <v>411</v>
      </c>
      <c r="N387" s="14" t="s">
        <v>2268</v>
      </c>
    </row>
    <row r="388" spans="1:14" ht="20.100000000000001" customHeight="1">
      <c r="A388" s="8" t="s">
        <v>2260</v>
      </c>
      <c r="B388" s="9" t="s">
        <v>405</v>
      </c>
      <c r="C388" s="9" t="s">
        <v>6</v>
      </c>
      <c r="D388" s="9" t="s">
        <v>27</v>
      </c>
      <c r="E388" s="9" t="s">
        <v>2324</v>
      </c>
      <c r="F388" s="10" t="s">
        <v>2269</v>
      </c>
      <c r="G388" s="11" t="s">
        <v>1917</v>
      </c>
      <c r="H388" s="12" t="s">
        <v>2270</v>
      </c>
      <c r="I388" s="13">
        <v>182.22</v>
      </c>
      <c r="J388" s="14" t="s">
        <v>2271</v>
      </c>
      <c r="K388" s="12" t="s">
        <v>411</v>
      </c>
      <c r="L388" s="12" t="s">
        <v>411</v>
      </c>
      <c r="M388" s="12" t="s">
        <v>411</v>
      </c>
      <c r="N388" s="12" t="s">
        <v>2272</v>
      </c>
    </row>
    <row r="389" spans="1:14" ht="20.100000000000001" customHeight="1">
      <c r="A389" s="8" t="s">
        <v>2260</v>
      </c>
      <c r="B389" s="9" t="s">
        <v>405</v>
      </c>
      <c r="C389" s="9" t="s">
        <v>8</v>
      </c>
      <c r="D389" s="9" t="s">
        <v>29</v>
      </c>
      <c r="E389" s="9" t="s">
        <v>2324</v>
      </c>
      <c r="F389" s="29" t="s">
        <v>2273</v>
      </c>
      <c r="G389" s="11" t="s">
        <v>1917</v>
      </c>
      <c r="H389" s="35" t="s">
        <v>2274</v>
      </c>
      <c r="I389" s="44">
        <v>198.3</v>
      </c>
      <c r="J389" s="14" t="s">
        <v>2275</v>
      </c>
      <c r="K389" s="12" t="s">
        <v>411</v>
      </c>
      <c r="L389" s="12" t="s">
        <v>411</v>
      </c>
      <c r="M389" s="12" t="s">
        <v>411</v>
      </c>
      <c r="N389" s="12" t="s">
        <v>2276</v>
      </c>
    </row>
    <row r="390" spans="1:14" ht="20.100000000000001" customHeight="1">
      <c r="A390" s="8" t="s">
        <v>2260</v>
      </c>
      <c r="B390" s="9" t="s">
        <v>405</v>
      </c>
      <c r="C390" s="9" t="s">
        <v>10</v>
      </c>
      <c r="D390" s="9" t="s">
        <v>31</v>
      </c>
      <c r="E390" s="9" t="s">
        <v>2324</v>
      </c>
      <c r="F390" s="10" t="s">
        <v>2277</v>
      </c>
      <c r="G390" s="11" t="s">
        <v>1917</v>
      </c>
      <c r="H390" s="12" t="s">
        <v>1403</v>
      </c>
      <c r="I390" s="20">
        <v>246.31</v>
      </c>
      <c r="J390" s="14" t="s">
        <v>2278</v>
      </c>
      <c r="K390" s="12" t="s">
        <v>640</v>
      </c>
      <c r="L390" s="12" t="s">
        <v>1023</v>
      </c>
      <c r="M390" s="12" t="s">
        <v>1024</v>
      </c>
      <c r="N390" s="12" t="s">
        <v>2279</v>
      </c>
    </row>
    <row r="391" spans="1:14" ht="20.100000000000001" customHeight="1">
      <c r="A391" s="8" t="s">
        <v>2260</v>
      </c>
      <c r="B391" s="9" t="s">
        <v>405</v>
      </c>
      <c r="C391" s="9" t="s">
        <v>12</v>
      </c>
      <c r="D391" s="9" t="s">
        <v>33</v>
      </c>
      <c r="E391" s="9" t="s">
        <v>2324</v>
      </c>
      <c r="F391" s="29" t="s">
        <v>2280</v>
      </c>
      <c r="G391" s="11" t="s">
        <v>1917</v>
      </c>
      <c r="H391" s="35" t="s">
        <v>409</v>
      </c>
      <c r="I391" s="13">
        <v>152.22999999999999</v>
      </c>
      <c r="J391" s="14" t="s">
        <v>2281</v>
      </c>
      <c r="K391" s="12" t="s">
        <v>411</v>
      </c>
      <c r="L391" s="12" t="s">
        <v>411</v>
      </c>
      <c r="M391" s="12" t="s">
        <v>411</v>
      </c>
      <c r="N391" s="12" t="s">
        <v>2282</v>
      </c>
    </row>
    <row r="392" spans="1:14" ht="20.100000000000001" customHeight="1">
      <c r="A392" s="8" t="s">
        <v>2260</v>
      </c>
      <c r="B392" s="9" t="s">
        <v>405</v>
      </c>
      <c r="C392" s="9" t="s">
        <v>14</v>
      </c>
      <c r="D392" s="9" t="s">
        <v>35</v>
      </c>
      <c r="E392" s="9" t="s">
        <v>2324</v>
      </c>
      <c r="F392" s="39" t="s">
        <v>2283</v>
      </c>
      <c r="G392" s="11" t="s">
        <v>1917</v>
      </c>
      <c r="H392" s="35" t="s">
        <v>2284</v>
      </c>
      <c r="I392" s="44">
        <v>286.45</v>
      </c>
      <c r="J392" s="14" t="s">
        <v>2285</v>
      </c>
      <c r="K392" s="12" t="s">
        <v>2286</v>
      </c>
      <c r="L392" s="12" t="s">
        <v>2287</v>
      </c>
      <c r="M392" s="12" t="s">
        <v>2288</v>
      </c>
      <c r="N392" s="21" t="s">
        <v>2289</v>
      </c>
    </row>
    <row r="393" spans="1:14" ht="20.100000000000001" customHeight="1">
      <c r="A393" s="8" t="s">
        <v>2260</v>
      </c>
      <c r="B393" s="9" t="s">
        <v>405</v>
      </c>
      <c r="C393" s="9" t="s">
        <v>16</v>
      </c>
      <c r="D393" s="9" t="s">
        <v>37</v>
      </c>
      <c r="E393" s="9" t="s">
        <v>2324</v>
      </c>
      <c r="F393" s="29" t="s">
        <v>2290</v>
      </c>
      <c r="G393" s="11" t="s">
        <v>1917</v>
      </c>
      <c r="H393" s="38" t="s">
        <v>788</v>
      </c>
      <c r="I393" s="22">
        <v>198.17</v>
      </c>
      <c r="J393" s="22" t="s">
        <v>2291</v>
      </c>
      <c r="K393" s="22" t="s">
        <v>411</v>
      </c>
      <c r="L393" s="22" t="s">
        <v>411</v>
      </c>
      <c r="M393" s="22" t="s">
        <v>411</v>
      </c>
      <c r="N393" s="22" t="s">
        <v>2292</v>
      </c>
    </row>
    <row r="394" spans="1:14" ht="20.100000000000001" customHeight="1">
      <c r="A394" s="8" t="s">
        <v>2260</v>
      </c>
      <c r="B394" s="9" t="s">
        <v>405</v>
      </c>
      <c r="C394" s="9" t="s">
        <v>18</v>
      </c>
      <c r="D394" s="9" t="s">
        <v>39</v>
      </c>
      <c r="E394" s="9" t="s">
        <v>2324</v>
      </c>
      <c r="F394" s="10" t="s">
        <v>2293</v>
      </c>
      <c r="G394" s="11" t="s">
        <v>1917</v>
      </c>
      <c r="H394" s="12" t="s">
        <v>2294</v>
      </c>
      <c r="I394" s="13">
        <v>534.61190999999997</v>
      </c>
      <c r="J394" s="14" t="s">
        <v>2295</v>
      </c>
      <c r="K394" s="12" t="s">
        <v>624</v>
      </c>
      <c r="L394" s="12" t="s">
        <v>411</v>
      </c>
      <c r="M394" s="12" t="s">
        <v>626</v>
      </c>
      <c r="N394" s="12" t="s">
        <v>2296</v>
      </c>
    </row>
    <row r="395" spans="1:14" ht="20.100000000000001" customHeight="1">
      <c r="A395" s="30" t="s">
        <v>408</v>
      </c>
      <c r="B395" s="31" t="s">
        <v>400</v>
      </c>
      <c r="C395" s="31" t="s">
        <v>3</v>
      </c>
      <c r="D395" s="31" t="s">
        <v>2306</v>
      </c>
      <c r="E395" s="31" t="s">
        <v>2322</v>
      </c>
      <c r="F395" s="29" t="s">
        <v>406</v>
      </c>
      <c r="G395" s="32" t="s">
        <v>407</v>
      </c>
      <c r="H395" s="33" t="s">
        <v>409</v>
      </c>
      <c r="I395" s="33">
        <v>152.22999999999999</v>
      </c>
      <c r="J395" s="33" t="s">
        <v>410</v>
      </c>
      <c r="K395" s="34" t="s">
        <v>411</v>
      </c>
      <c r="L395" s="34" t="s">
        <v>411</v>
      </c>
      <c r="M395" s="34" t="s">
        <v>411</v>
      </c>
      <c r="N395" s="33" t="s">
        <v>412</v>
      </c>
    </row>
    <row r="396" spans="1:14" ht="20.100000000000001" customHeight="1">
      <c r="A396" s="8" t="s">
        <v>428</v>
      </c>
      <c r="B396" s="9" t="s">
        <v>400</v>
      </c>
      <c r="C396" s="9" t="s">
        <v>22</v>
      </c>
      <c r="D396" s="9" t="s">
        <v>2307</v>
      </c>
      <c r="E396" s="9" t="s">
        <v>2322</v>
      </c>
      <c r="F396" s="29" t="s">
        <v>456</v>
      </c>
      <c r="G396" s="11" t="s">
        <v>427</v>
      </c>
      <c r="H396" s="35" t="s">
        <v>457</v>
      </c>
      <c r="I396" s="13">
        <v>328.49914000000001</v>
      </c>
      <c r="J396" s="14" t="s">
        <v>458</v>
      </c>
      <c r="K396" s="12" t="s">
        <v>459</v>
      </c>
      <c r="L396" s="12" t="s">
        <v>460</v>
      </c>
      <c r="M396" s="12" t="s">
        <v>460</v>
      </c>
      <c r="N396" s="12" t="s">
        <v>461</v>
      </c>
    </row>
    <row r="397" spans="1:14" ht="20.100000000000001" customHeight="1">
      <c r="A397" s="8" t="s">
        <v>428</v>
      </c>
      <c r="B397" s="9" t="s">
        <v>400</v>
      </c>
      <c r="C397" s="9" t="s">
        <v>41</v>
      </c>
      <c r="D397" s="9" t="s">
        <v>2308</v>
      </c>
      <c r="E397" s="9" t="s">
        <v>2322</v>
      </c>
      <c r="F397" s="10" t="s">
        <v>509</v>
      </c>
      <c r="G397" s="11" t="s">
        <v>427</v>
      </c>
      <c r="H397" s="12" t="s">
        <v>510</v>
      </c>
      <c r="I397" s="13">
        <v>121.18</v>
      </c>
      <c r="J397" s="14" t="s">
        <v>511</v>
      </c>
      <c r="K397" s="12" t="s">
        <v>411</v>
      </c>
      <c r="L397" s="12" t="s">
        <v>411</v>
      </c>
      <c r="M397" s="12" t="s">
        <v>411</v>
      </c>
      <c r="N397" s="12" t="s">
        <v>512</v>
      </c>
    </row>
    <row r="398" spans="1:14" ht="20.100000000000001" customHeight="1">
      <c r="A398" s="8" t="s">
        <v>428</v>
      </c>
      <c r="B398" s="9" t="s">
        <v>400</v>
      </c>
      <c r="C398" s="9" t="s">
        <v>60</v>
      </c>
      <c r="D398" s="9" t="s">
        <v>2309</v>
      </c>
      <c r="E398" s="9" t="s">
        <v>2322</v>
      </c>
      <c r="F398" s="10" t="s">
        <v>558</v>
      </c>
      <c r="G398" s="11" t="s">
        <v>427</v>
      </c>
      <c r="H398" s="12" t="s">
        <v>559</v>
      </c>
      <c r="I398" s="13">
        <v>334.41</v>
      </c>
      <c r="J398" s="14" t="s">
        <v>560</v>
      </c>
      <c r="K398" s="12" t="s">
        <v>482</v>
      </c>
      <c r="L398" s="12" t="s">
        <v>561</v>
      </c>
      <c r="M398" s="12" t="s">
        <v>484</v>
      </c>
      <c r="N398" s="12" t="s">
        <v>562</v>
      </c>
    </row>
    <row r="399" spans="1:14" ht="20.100000000000001" customHeight="1">
      <c r="A399" s="8" t="s">
        <v>428</v>
      </c>
      <c r="B399" s="9" t="s">
        <v>400</v>
      </c>
      <c r="C399" s="9" t="s">
        <v>79</v>
      </c>
      <c r="D399" s="9" t="s">
        <v>2310</v>
      </c>
      <c r="E399" s="9" t="s">
        <v>2322</v>
      </c>
      <c r="F399" s="29" t="s">
        <v>616</v>
      </c>
      <c r="G399" s="11" t="s">
        <v>427</v>
      </c>
      <c r="H399" s="12" t="s">
        <v>617</v>
      </c>
      <c r="I399" s="13">
        <v>153.61000000000001</v>
      </c>
      <c r="J399" s="14" t="s">
        <v>618</v>
      </c>
      <c r="K399" s="12" t="s">
        <v>411</v>
      </c>
      <c r="L399" s="12" t="s">
        <v>619</v>
      </c>
      <c r="M399" s="12" t="s">
        <v>619</v>
      </c>
      <c r="N399" s="12" t="s">
        <v>620</v>
      </c>
    </row>
    <row r="400" spans="1:14" ht="20.100000000000001" customHeight="1">
      <c r="A400" s="8" t="s">
        <v>428</v>
      </c>
      <c r="B400" s="9" t="s">
        <v>400</v>
      </c>
      <c r="C400" s="9" t="s">
        <v>98</v>
      </c>
      <c r="D400" s="9" t="s">
        <v>2311</v>
      </c>
      <c r="E400" s="9" t="s">
        <v>2322</v>
      </c>
      <c r="F400" s="29" t="s">
        <v>671</v>
      </c>
      <c r="G400" s="11" t="s">
        <v>427</v>
      </c>
      <c r="H400" s="12" t="s">
        <v>672</v>
      </c>
      <c r="I400" s="13">
        <v>750.65</v>
      </c>
      <c r="J400" s="14" t="s">
        <v>673</v>
      </c>
      <c r="K400" s="12" t="s">
        <v>411</v>
      </c>
      <c r="L400" s="12" t="s">
        <v>411</v>
      </c>
      <c r="M400" s="12" t="s">
        <v>411</v>
      </c>
      <c r="N400" s="12" t="s">
        <v>674</v>
      </c>
    </row>
    <row r="401" spans="1:14" ht="20.100000000000001" customHeight="1">
      <c r="A401" s="8" t="s">
        <v>428</v>
      </c>
      <c r="B401" s="9" t="s">
        <v>400</v>
      </c>
      <c r="C401" s="9" t="s">
        <v>117</v>
      </c>
      <c r="D401" s="9" t="s">
        <v>2312</v>
      </c>
      <c r="E401" s="9" t="s">
        <v>2322</v>
      </c>
      <c r="F401" s="29" t="s">
        <v>722</v>
      </c>
      <c r="G401" s="11" t="s">
        <v>427</v>
      </c>
      <c r="H401" s="35" t="s">
        <v>723</v>
      </c>
      <c r="I401" s="13">
        <v>262.26</v>
      </c>
      <c r="J401" s="14" t="s">
        <v>724</v>
      </c>
      <c r="K401" s="12" t="s">
        <v>411</v>
      </c>
      <c r="L401" s="12" t="s">
        <v>411</v>
      </c>
      <c r="M401" s="12" t="s">
        <v>411</v>
      </c>
      <c r="N401" s="12" t="s">
        <v>725</v>
      </c>
    </row>
    <row r="402" spans="1:14" ht="20.100000000000001" customHeight="1">
      <c r="A402" s="8" t="s">
        <v>428</v>
      </c>
      <c r="B402" s="9" t="s">
        <v>400</v>
      </c>
      <c r="C402" s="9" t="s">
        <v>136</v>
      </c>
      <c r="D402" s="9" t="s">
        <v>2313</v>
      </c>
      <c r="E402" s="9" t="s">
        <v>2322</v>
      </c>
      <c r="F402" s="10" t="s">
        <v>763</v>
      </c>
      <c r="G402" s="11" t="s">
        <v>427</v>
      </c>
      <c r="H402" s="12" t="s">
        <v>764</v>
      </c>
      <c r="I402" s="13">
        <v>263.25</v>
      </c>
      <c r="J402" s="14" t="s">
        <v>765</v>
      </c>
      <c r="K402" s="12" t="s">
        <v>411</v>
      </c>
      <c r="L402" s="12" t="s">
        <v>411</v>
      </c>
      <c r="M402" s="12" t="s">
        <v>411</v>
      </c>
      <c r="N402" s="12" t="s">
        <v>766</v>
      </c>
    </row>
    <row r="403" spans="1:14" ht="20.100000000000001" customHeight="1">
      <c r="A403" s="8" t="s">
        <v>804</v>
      </c>
      <c r="B403" s="9" t="s">
        <v>401</v>
      </c>
      <c r="C403" s="9" t="s">
        <v>3</v>
      </c>
      <c r="D403" s="9" t="s">
        <v>2314</v>
      </c>
      <c r="E403" s="9" t="s">
        <v>2322</v>
      </c>
      <c r="F403" s="29" t="s">
        <v>803</v>
      </c>
      <c r="G403" s="11" t="s">
        <v>427</v>
      </c>
      <c r="H403" s="35" t="s">
        <v>800</v>
      </c>
      <c r="I403" s="13">
        <v>150.13</v>
      </c>
      <c r="J403" s="14" t="s">
        <v>801</v>
      </c>
      <c r="K403" s="12" t="s">
        <v>411</v>
      </c>
      <c r="L403" s="12" t="s">
        <v>411</v>
      </c>
      <c r="M403" s="12" t="s">
        <v>411</v>
      </c>
      <c r="N403" s="12" t="s">
        <v>802</v>
      </c>
    </row>
    <row r="404" spans="1:14" ht="20.100000000000001" customHeight="1">
      <c r="A404" s="8" t="s">
        <v>804</v>
      </c>
      <c r="B404" s="9" t="s">
        <v>401</v>
      </c>
      <c r="C404" s="9" t="s">
        <v>22</v>
      </c>
      <c r="D404" s="9" t="s">
        <v>2315</v>
      </c>
      <c r="E404" s="9" t="s">
        <v>2322</v>
      </c>
      <c r="F404" s="29" t="s">
        <v>846</v>
      </c>
      <c r="G404" s="11" t="s">
        <v>427</v>
      </c>
      <c r="H404" s="35" t="s">
        <v>708</v>
      </c>
      <c r="I404" s="13">
        <v>182.17</v>
      </c>
      <c r="J404" s="14" t="s">
        <v>847</v>
      </c>
      <c r="K404" s="12" t="s">
        <v>411</v>
      </c>
      <c r="L404" s="12" t="s">
        <v>411</v>
      </c>
      <c r="M404" s="12" t="s">
        <v>411</v>
      </c>
      <c r="N404" s="12" t="s">
        <v>848</v>
      </c>
    </row>
    <row r="405" spans="1:14" ht="20.100000000000001" customHeight="1">
      <c r="A405" s="8" t="s">
        <v>804</v>
      </c>
      <c r="B405" s="9" t="s">
        <v>401</v>
      </c>
      <c r="C405" s="9" t="s">
        <v>41</v>
      </c>
      <c r="D405" s="9" t="s">
        <v>2316</v>
      </c>
      <c r="E405" s="9" t="s">
        <v>2322</v>
      </c>
      <c r="F405" s="29" t="s">
        <v>896</v>
      </c>
      <c r="G405" s="11" t="s">
        <v>427</v>
      </c>
      <c r="H405" s="12" t="s">
        <v>897</v>
      </c>
      <c r="I405" s="13">
        <v>692.85</v>
      </c>
      <c r="J405" s="14" t="s">
        <v>898</v>
      </c>
      <c r="K405" s="12" t="s">
        <v>624</v>
      </c>
      <c r="L405" s="12" t="s">
        <v>411</v>
      </c>
      <c r="M405" s="12" t="s">
        <v>626</v>
      </c>
      <c r="N405" s="12" t="s">
        <v>899</v>
      </c>
    </row>
    <row r="406" spans="1:14" ht="20.100000000000001" customHeight="1">
      <c r="A406" s="8" t="s">
        <v>804</v>
      </c>
      <c r="B406" s="9" t="s">
        <v>401</v>
      </c>
      <c r="C406" s="9" t="s">
        <v>60</v>
      </c>
      <c r="D406" s="9" t="s">
        <v>2317</v>
      </c>
      <c r="E406" s="9" t="s">
        <v>2322</v>
      </c>
      <c r="F406" s="39" t="s">
        <v>949</v>
      </c>
      <c r="G406" s="11" t="s">
        <v>427</v>
      </c>
      <c r="H406" s="35" t="s">
        <v>950</v>
      </c>
      <c r="I406" s="13">
        <v>516.72460000000001</v>
      </c>
      <c r="J406" s="14" t="s">
        <v>951</v>
      </c>
      <c r="K406" s="12" t="s">
        <v>624</v>
      </c>
      <c r="L406" s="12" t="s">
        <v>952</v>
      </c>
      <c r="M406" s="12" t="s">
        <v>626</v>
      </c>
      <c r="N406" s="12" t="s">
        <v>953</v>
      </c>
    </row>
    <row r="407" spans="1:14" ht="20.100000000000001" customHeight="1">
      <c r="A407" s="8" t="s">
        <v>804</v>
      </c>
      <c r="B407" s="9" t="s">
        <v>401</v>
      </c>
      <c r="C407" s="9" t="s">
        <v>79</v>
      </c>
      <c r="D407" s="9" t="s">
        <v>2318</v>
      </c>
      <c r="E407" s="9" t="s">
        <v>2322</v>
      </c>
      <c r="F407" s="10" t="s">
        <v>999</v>
      </c>
      <c r="G407" s="11" t="s">
        <v>427</v>
      </c>
      <c r="H407" s="12" t="s">
        <v>1000</v>
      </c>
      <c r="I407" s="13">
        <v>281.35000000000002</v>
      </c>
      <c r="J407" s="14" t="s">
        <v>1001</v>
      </c>
      <c r="K407" s="12" t="s">
        <v>624</v>
      </c>
      <c r="L407" s="12" t="s">
        <v>411</v>
      </c>
      <c r="M407" s="12" t="s">
        <v>1002</v>
      </c>
      <c r="N407" s="12" t="s">
        <v>1003</v>
      </c>
    </row>
    <row r="408" spans="1:14" ht="20.100000000000001" customHeight="1">
      <c r="A408" s="8" t="s">
        <v>804</v>
      </c>
      <c r="B408" s="9" t="s">
        <v>401</v>
      </c>
      <c r="C408" s="9" t="s">
        <v>98</v>
      </c>
      <c r="D408" s="9" t="s">
        <v>2319</v>
      </c>
      <c r="E408" s="9" t="s">
        <v>2322</v>
      </c>
      <c r="F408" s="29" t="s">
        <v>1045</v>
      </c>
      <c r="G408" s="11" t="s">
        <v>427</v>
      </c>
      <c r="H408" s="40" t="s">
        <v>1046</v>
      </c>
      <c r="I408" s="44">
        <v>192.17008999999999</v>
      </c>
      <c r="J408" s="14" t="s">
        <v>1047</v>
      </c>
      <c r="K408" s="12" t="s">
        <v>411</v>
      </c>
      <c r="L408" s="12" t="s">
        <v>411</v>
      </c>
      <c r="M408" s="12" t="s">
        <v>411</v>
      </c>
      <c r="N408" s="12" t="s">
        <v>1048</v>
      </c>
    </row>
    <row r="409" spans="1:14" ht="20.100000000000001" customHeight="1">
      <c r="A409" s="8" t="s">
        <v>804</v>
      </c>
      <c r="B409" s="9" t="s">
        <v>401</v>
      </c>
      <c r="C409" s="9" t="s">
        <v>117</v>
      </c>
      <c r="D409" s="9" t="s">
        <v>2320</v>
      </c>
      <c r="E409" s="9" t="s">
        <v>2322</v>
      </c>
      <c r="F409" s="10" t="s">
        <v>1084</v>
      </c>
      <c r="G409" s="11" t="s">
        <v>427</v>
      </c>
      <c r="H409" s="12" t="s">
        <v>1085</v>
      </c>
      <c r="I409" s="13">
        <v>469.01646</v>
      </c>
      <c r="J409" s="14" t="s">
        <v>1086</v>
      </c>
      <c r="K409" s="12" t="s">
        <v>411</v>
      </c>
      <c r="L409" s="12" t="s">
        <v>411</v>
      </c>
      <c r="M409" s="12" t="s">
        <v>411</v>
      </c>
      <c r="N409" s="12" t="s">
        <v>1087</v>
      </c>
    </row>
    <row r="410" spans="1:14" ht="20.100000000000001" customHeight="1">
      <c r="A410" s="8" t="s">
        <v>804</v>
      </c>
      <c r="B410" s="9" t="s">
        <v>401</v>
      </c>
      <c r="C410" s="9" t="s">
        <v>136</v>
      </c>
      <c r="D410" s="9" t="s">
        <v>2321</v>
      </c>
      <c r="E410" s="9" t="s">
        <v>2322</v>
      </c>
      <c r="F410" s="29" t="s">
        <v>1128</v>
      </c>
      <c r="G410" s="11" t="s">
        <v>427</v>
      </c>
      <c r="H410" s="12" t="s">
        <v>1129</v>
      </c>
      <c r="I410" s="13">
        <v>422.61049000000003</v>
      </c>
      <c r="J410" s="14" t="s">
        <v>1130</v>
      </c>
      <c r="K410" s="12" t="s">
        <v>411</v>
      </c>
      <c r="L410" s="12" t="s">
        <v>411</v>
      </c>
      <c r="M410" s="12" t="s">
        <v>411</v>
      </c>
      <c r="N410" s="12" t="s">
        <v>1131</v>
      </c>
    </row>
    <row r="411" spans="1:14" ht="20.100000000000001" customHeight="1">
      <c r="A411" s="1"/>
      <c r="B411" s="1"/>
      <c r="C411" s="1"/>
      <c r="D411" s="1"/>
      <c r="E411" s="1"/>
      <c r="G411" s="1"/>
      <c r="H411" s="1"/>
      <c r="I411" s="1"/>
      <c r="J411" s="2"/>
      <c r="K411" s="2"/>
    </row>
    <row r="412" spans="1:14" ht="20.100000000000001" customHeight="1">
      <c r="A412" s="1"/>
      <c r="B412" s="1"/>
      <c r="C412" s="1"/>
      <c r="D412" s="1"/>
      <c r="E412" s="1"/>
      <c r="G412" s="1"/>
      <c r="H412" s="1"/>
      <c r="I412" s="1"/>
      <c r="J412" s="2"/>
      <c r="K412" s="2"/>
    </row>
    <row r="413" spans="1:14" ht="20.100000000000001" customHeight="1">
      <c r="A413" s="1"/>
      <c r="B413" s="1"/>
      <c r="C413" s="1"/>
      <c r="D413" s="1"/>
      <c r="E413" s="1"/>
      <c r="G413" s="1"/>
      <c r="H413" s="1"/>
      <c r="I413" s="1"/>
      <c r="J413" s="2"/>
      <c r="K413" s="2"/>
    </row>
    <row r="414" spans="1:14" ht="20.100000000000001" customHeight="1">
      <c r="A414" s="1"/>
      <c r="B414" s="1"/>
      <c r="C414" s="1"/>
      <c r="D414" s="1"/>
      <c r="E414" s="1"/>
      <c r="G414" s="1"/>
      <c r="H414" s="1"/>
      <c r="I414" s="1"/>
      <c r="J414" s="2"/>
      <c r="K414" s="2"/>
    </row>
    <row r="415" spans="1:14" ht="20.100000000000001" customHeight="1">
      <c r="A415" s="1"/>
      <c r="B415" s="1"/>
      <c r="C415" s="1"/>
      <c r="D415" s="1"/>
      <c r="E415" s="1"/>
      <c r="G415" s="1"/>
      <c r="H415" s="1"/>
      <c r="I415" s="1"/>
      <c r="J415" s="2"/>
      <c r="K415" s="2"/>
    </row>
    <row r="416" spans="1:14" ht="20.100000000000001" customHeight="1">
      <c r="A416" s="1"/>
      <c r="B416" s="1"/>
      <c r="C416" s="1"/>
      <c r="D416" s="1"/>
      <c r="E416" s="1"/>
      <c r="G416" s="1"/>
      <c r="H416" s="1"/>
      <c r="I416" s="1"/>
      <c r="J416" s="2"/>
      <c r="K416" s="2"/>
    </row>
    <row r="417" spans="1:11" ht="20.100000000000001" customHeight="1">
      <c r="A417" s="1"/>
      <c r="B417" s="1"/>
      <c r="C417" s="1"/>
      <c r="D417" s="1"/>
      <c r="E417" s="1"/>
      <c r="G417" s="1"/>
      <c r="H417" s="1"/>
      <c r="I417" s="1"/>
      <c r="J417" s="2"/>
      <c r="K417" s="2"/>
    </row>
    <row r="418" spans="1:11" ht="20.100000000000001" customHeight="1">
      <c r="A418" s="1"/>
      <c r="B418" s="1"/>
      <c r="C418" s="1"/>
      <c r="D418" s="1"/>
      <c r="E418" s="1"/>
      <c r="G418" s="1"/>
      <c r="H418" s="1"/>
      <c r="I418" s="1"/>
      <c r="J418" s="2"/>
      <c r="K418" s="2"/>
    </row>
    <row r="419" spans="1:11" ht="20.100000000000001" customHeight="1">
      <c r="A419" s="1"/>
      <c r="B419" s="1"/>
      <c r="C419" s="1"/>
      <c r="D419" s="1"/>
      <c r="E419" s="1"/>
      <c r="G419" s="1"/>
      <c r="H419" s="1"/>
      <c r="I419" s="1"/>
      <c r="J419" s="2"/>
      <c r="K419" s="2"/>
    </row>
    <row r="420" spans="1:11" ht="20.100000000000001" customHeight="1">
      <c r="A420" s="1"/>
      <c r="B420" s="1"/>
      <c r="C420" s="1"/>
      <c r="D420" s="1"/>
      <c r="E420" s="1"/>
      <c r="G420" s="1"/>
      <c r="H420" s="1"/>
      <c r="I420" s="1"/>
      <c r="J420" s="2"/>
      <c r="K420" s="2"/>
    </row>
    <row r="421" spans="1:11" ht="20.100000000000001" customHeight="1">
      <c r="A421" s="1"/>
      <c r="B421" s="1"/>
      <c r="C421" s="1"/>
      <c r="D421" s="1"/>
      <c r="E421" s="1"/>
      <c r="G421" s="1"/>
      <c r="H421" s="1"/>
      <c r="I421" s="1"/>
      <c r="J421" s="2"/>
      <c r="K421" s="2"/>
    </row>
    <row r="422" spans="1:11" ht="20.100000000000001" customHeight="1">
      <c r="A422" s="1"/>
      <c r="B422" s="1"/>
      <c r="C422" s="1"/>
      <c r="D422" s="1"/>
      <c r="E422" s="1"/>
      <c r="G422" s="1"/>
      <c r="H422" s="1"/>
      <c r="I422" s="1"/>
      <c r="J422" s="2"/>
      <c r="K422" s="2"/>
    </row>
    <row r="423" spans="1:11" ht="20.100000000000001" customHeight="1">
      <c r="A423" s="1"/>
      <c r="B423" s="1"/>
      <c r="C423" s="1"/>
      <c r="D423" s="1"/>
      <c r="E423" s="1"/>
      <c r="G423" s="1"/>
      <c r="H423" s="1"/>
      <c r="I423" s="1"/>
      <c r="J423" s="2"/>
      <c r="K423" s="2"/>
    </row>
    <row r="424" spans="1:11" ht="20.100000000000001" customHeight="1">
      <c r="A424" s="1"/>
      <c r="B424" s="1"/>
      <c r="C424" s="1"/>
      <c r="D424" s="1"/>
      <c r="E424" s="1"/>
      <c r="G424" s="1"/>
      <c r="H424" s="1"/>
      <c r="I424" s="1"/>
      <c r="J424" s="2"/>
      <c r="K424" s="2"/>
    </row>
    <row r="425" spans="1:11" ht="20.100000000000001" customHeight="1">
      <c r="A425" s="1"/>
      <c r="B425" s="1"/>
      <c r="C425" s="1"/>
      <c r="D425" s="1"/>
      <c r="E425" s="1"/>
      <c r="G425" s="1"/>
      <c r="H425" s="1"/>
      <c r="I425" s="1"/>
      <c r="J425" s="2"/>
      <c r="K425" s="2"/>
    </row>
    <row r="426" spans="1:11" ht="20.100000000000001" customHeight="1">
      <c r="A426" s="1"/>
      <c r="B426" s="1"/>
      <c r="C426" s="1"/>
      <c r="D426" s="1"/>
      <c r="E426" s="1"/>
      <c r="G426" s="1"/>
      <c r="H426" s="1"/>
      <c r="I426" s="1"/>
      <c r="J426" s="2"/>
      <c r="K426" s="2"/>
    </row>
    <row r="427" spans="1:11" ht="20.100000000000001" customHeight="1">
      <c r="A427" s="1"/>
      <c r="B427" s="1"/>
      <c r="C427" s="1"/>
      <c r="D427" s="1"/>
      <c r="E427" s="1"/>
      <c r="G427" s="1"/>
      <c r="H427" s="1"/>
      <c r="I427" s="1"/>
      <c r="J427" s="2"/>
      <c r="K427" s="2"/>
    </row>
    <row r="428" spans="1:11" ht="20.100000000000001" customHeight="1">
      <c r="A428" s="1"/>
      <c r="B428" s="1"/>
      <c r="C428" s="1"/>
      <c r="D428" s="1"/>
      <c r="E428" s="1"/>
      <c r="G428" s="1"/>
      <c r="H428" s="1"/>
      <c r="I428" s="1"/>
      <c r="J428" s="2"/>
      <c r="K428" s="2"/>
    </row>
    <row r="429" spans="1:11" ht="20.100000000000001" customHeight="1">
      <c r="A429" s="1"/>
      <c r="B429" s="1"/>
      <c r="C429" s="1"/>
      <c r="D429" s="1"/>
      <c r="E429" s="1"/>
      <c r="G429" s="1"/>
      <c r="H429" s="1"/>
      <c r="I429" s="1"/>
      <c r="J429" s="2"/>
      <c r="K429" s="2"/>
    </row>
    <row r="430" spans="1:11" ht="20.100000000000001" customHeight="1">
      <c r="A430" s="1"/>
      <c r="B430" s="1"/>
      <c r="C430" s="1"/>
      <c r="D430" s="1"/>
      <c r="E430" s="1"/>
      <c r="G430" s="1"/>
      <c r="H430" s="1"/>
      <c r="I430" s="1"/>
      <c r="J430" s="2"/>
      <c r="K430" s="2"/>
    </row>
    <row r="431" spans="1:11" ht="20.100000000000001" customHeight="1">
      <c r="A431" s="1"/>
      <c r="B431" s="1"/>
      <c r="C431" s="1"/>
      <c r="D431" s="1"/>
      <c r="E431" s="1"/>
      <c r="G431" s="1"/>
      <c r="H431" s="1"/>
      <c r="I431" s="1"/>
      <c r="J431" s="2"/>
      <c r="K431" s="2"/>
    </row>
    <row r="432" spans="1:11" ht="20.100000000000001" customHeight="1">
      <c r="A432" s="1"/>
      <c r="B432" s="1"/>
      <c r="C432" s="1"/>
      <c r="D432" s="1"/>
      <c r="E432" s="1"/>
      <c r="G432" s="1"/>
      <c r="H432" s="1"/>
      <c r="I432" s="1"/>
      <c r="K432" s="2"/>
    </row>
    <row r="433" spans="1:11" ht="20.100000000000001" customHeight="1">
      <c r="A433" s="1"/>
      <c r="B433" s="1"/>
      <c r="C433" s="1"/>
      <c r="D433" s="1"/>
      <c r="E433" s="1"/>
      <c r="G433" s="1"/>
      <c r="H433" s="1"/>
      <c r="I433" s="1"/>
      <c r="J433" s="2"/>
      <c r="K433" s="2"/>
    </row>
    <row r="434" spans="1:11" ht="20.100000000000001" customHeight="1">
      <c r="A434" s="1"/>
      <c r="B434" s="1"/>
      <c r="C434" s="1"/>
      <c r="D434" s="1"/>
      <c r="E434" s="1"/>
      <c r="G434" s="1"/>
      <c r="H434" s="1"/>
      <c r="I434" s="1"/>
      <c r="J434" s="2"/>
      <c r="K434" s="2"/>
    </row>
    <row r="435" spans="1:11" ht="20.100000000000001" customHeight="1">
      <c r="A435" s="1"/>
      <c r="B435" s="1"/>
      <c r="C435" s="1"/>
      <c r="D435" s="1"/>
      <c r="E435" s="1"/>
      <c r="G435" s="1"/>
      <c r="H435" s="1"/>
      <c r="I435" s="1"/>
      <c r="J435" s="2"/>
      <c r="K435" s="2"/>
    </row>
    <row r="436" spans="1:11" ht="20.100000000000001" customHeight="1">
      <c r="A436" s="1"/>
      <c r="B436" s="1"/>
      <c r="C436" s="1"/>
      <c r="D436" s="1"/>
      <c r="E436" s="1"/>
      <c r="G436" s="1"/>
      <c r="H436" s="1"/>
      <c r="I436" s="1"/>
      <c r="J436" s="2"/>
      <c r="K436" s="2"/>
    </row>
    <row r="437" spans="1:11" ht="20.100000000000001" customHeight="1">
      <c r="A437" s="1"/>
      <c r="B437" s="1"/>
      <c r="C437" s="1"/>
      <c r="D437" s="1"/>
      <c r="E437" s="1"/>
      <c r="G437" s="1"/>
      <c r="H437" s="1"/>
      <c r="I437" s="1"/>
      <c r="J437" s="2"/>
      <c r="K437" s="2"/>
    </row>
    <row r="438" spans="1:11" ht="20.100000000000001" customHeight="1">
      <c r="A438" s="1"/>
      <c r="B438" s="1"/>
      <c r="C438" s="1"/>
      <c r="D438" s="1"/>
      <c r="E438" s="1"/>
      <c r="G438" s="1"/>
      <c r="H438" s="1"/>
      <c r="I438" s="1"/>
      <c r="J438" s="2"/>
      <c r="K438" s="2"/>
    </row>
    <row r="439" spans="1:11" ht="20.100000000000001" customHeight="1">
      <c r="A439" s="1"/>
      <c r="B439" s="1"/>
      <c r="C439" s="1"/>
      <c r="D439" s="1"/>
      <c r="E439" s="1"/>
      <c r="G439" s="1"/>
      <c r="H439" s="1"/>
      <c r="I439" s="1"/>
      <c r="K439" s="2"/>
    </row>
    <row r="440" spans="1:11" ht="20.100000000000001" customHeight="1">
      <c r="A440" s="1"/>
      <c r="B440" s="1"/>
      <c r="C440" s="1"/>
      <c r="D440" s="1"/>
      <c r="E440" s="1"/>
      <c r="G440" s="1"/>
      <c r="H440" s="1"/>
      <c r="I440" s="1"/>
      <c r="J440" s="2"/>
      <c r="K440" s="2"/>
    </row>
    <row r="441" spans="1:11" ht="20.100000000000001" customHeight="1">
      <c r="A441" s="1"/>
      <c r="B441" s="1"/>
      <c r="C441" s="1"/>
      <c r="D441" s="1"/>
      <c r="E441" s="1"/>
      <c r="G441" s="1"/>
      <c r="H441" s="1"/>
      <c r="I441" s="1"/>
      <c r="J441" s="2"/>
      <c r="K441" s="2"/>
    </row>
    <row r="442" spans="1:11" ht="20.100000000000001" customHeight="1">
      <c r="A442" s="1"/>
      <c r="B442" s="1"/>
      <c r="C442" s="1"/>
      <c r="D442" s="1"/>
      <c r="E442" s="1"/>
      <c r="G442" s="1"/>
      <c r="H442" s="1"/>
      <c r="I442" s="1"/>
      <c r="J442" s="2"/>
      <c r="K442" s="2"/>
    </row>
    <row r="443" spans="1:11" ht="20.100000000000001" customHeight="1">
      <c r="A443" s="1"/>
      <c r="B443" s="1"/>
      <c r="C443" s="1"/>
      <c r="D443" s="1"/>
      <c r="E443" s="1"/>
      <c r="G443" s="1"/>
      <c r="H443" s="1"/>
      <c r="I443" s="1"/>
      <c r="J443" s="2"/>
      <c r="K443" s="2"/>
    </row>
    <row r="444" spans="1:11" ht="20.100000000000001" customHeight="1">
      <c r="A444" s="1"/>
      <c r="B444" s="1"/>
      <c r="C444" s="1"/>
      <c r="D444" s="1"/>
      <c r="E444" s="1"/>
      <c r="G444" s="1"/>
      <c r="H444" s="1"/>
      <c r="I444" s="1"/>
      <c r="K444" s="2"/>
    </row>
    <row r="445" spans="1:11" ht="20.100000000000001" customHeight="1">
      <c r="A445" s="1"/>
      <c r="B445" s="1"/>
      <c r="C445" s="1"/>
      <c r="D445" s="1"/>
      <c r="E445" s="1"/>
      <c r="G445" s="1"/>
      <c r="H445" s="1"/>
      <c r="I445" s="1"/>
      <c r="K445" s="2"/>
    </row>
    <row r="446" spans="1:11" ht="20.100000000000001" customHeight="1">
      <c r="A446" s="1"/>
      <c r="B446" s="1"/>
      <c r="C446" s="1"/>
      <c r="D446" s="1"/>
      <c r="E446" s="1"/>
      <c r="G446" s="1"/>
      <c r="H446" s="1"/>
      <c r="I446" s="1"/>
      <c r="J446" s="2"/>
      <c r="K446" s="2"/>
    </row>
    <row r="447" spans="1:11" ht="20.100000000000001" customHeight="1">
      <c r="A447" s="1"/>
      <c r="B447" s="1"/>
      <c r="C447" s="1"/>
      <c r="D447" s="1"/>
      <c r="E447" s="1"/>
      <c r="G447" s="1"/>
      <c r="H447" s="1"/>
      <c r="I447" s="1"/>
      <c r="J447" s="2"/>
      <c r="K447" s="2"/>
    </row>
    <row r="448" spans="1:11" ht="20.100000000000001" customHeight="1">
      <c r="A448" s="1"/>
      <c r="B448" s="1"/>
      <c r="C448" s="1"/>
      <c r="D448" s="1"/>
      <c r="E448" s="1"/>
      <c r="G448" s="1"/>
      <c r="H448" s="1"/>
      <c r="I448" s="1"/>
      <c r="J448" s="2"/>
      <c r="K448" s="2"/>
    </row>
    <row r="449" spans="1:11" ht="20.100000000000001" customHeight="1">
      <c r="A449" s="1"/>
      <c r="B449" s="1"/>
      <c r="C449" s="1"/>
      <c r="D449" s="1"/>
      <c r="E449" s="1"/>
      <c r="G449" s="1"/>
      <c r="H449" s="1"/>
      <c r="I449" s="1"/>
      <c r="K449" s="2"/>
    </row>
    <row r="450" spans="1:11" ht="20.100000000000001" customHeight="1">
      <c r="A450" s="1"/>
      <c r="B450" s="1"/>
      <c r="C450" s="1"/>
      <c r="D450" s="1"/>
      <c r="E450" s="1"/>
      <c r="G450" s="1"/>
      <c r="H450" s="1"/>
      <c r="I450" s="1"/>
      <c r="K450" s="2"/>
    </row>
    <row r="451" spans="1:11" ht="20.100000000000001" customHeight="1">
      <c r="A451" s="1"/>
      <c r="B451" s="1"/>
      <c r="C451" s="1"/>
      <c r="D451" s="1"/>
      <c r="E451" s="1"/>
      <c r="G451" s="1"/>
      <c r="H451" s="1"/>
      <c r="I451" s="1"/>
      <c r="J451" s="2"/>
      <c r="K451" s="2"/>
    </row>
    <row r="452" spans="1:11" ht="20.100000000000001" customHeight="1">
      <c r="A452" s="1"/>
      <c r="B452" s="1"/>
      <c r="C452" s="1"/>
      <c r="D452" s="1"/>
      <c r="E452" s="1"/>
      <c r="G452" s="1"/>
      <c r="H452" s="1"/>
      <c r="I452" s="1"/>
      <c r="J452" s="2"/>
      <c r="K452" s="2"/>
    </row>
    <row r="453" spans="1:11" ht="20.100000000000001" customHeight="1">
      <c r="A453" s="1"/>
      <c r="B453" s="1"/>
      <c r="C453" s="1"/>
      <c r="D453" s="1"/>
      <c r="E453" s="1"/>
      <c r="G453" s="1"/>
      <c r="H453" s="1"/>
      <c r="I453" s="1"/>
      <c r="J453" s="2"/>
      <c r="K453" s="2"/>
    </row>
    <row r="454" spans="1:11" ht="20.100000000000001" customHeight="1">
      <c r="A454" s="1"/>
      <c r="B454" s="1"/>
      <c r="C454" s="1"/>
      <c r="D454" s="1"/>
      <c r="E454" s="1"/>
      <c r="G454" s="1"/>
      <c r="H454" s="1"/>
      <c r="I454" s="1"/>
      <c r="J454" s="2"/>
      <c r="K454" s="2"/>
    </row>
    <row r="455" spans="1:11" ht="20.100000000000001" customHeight="1">
      <c r="A455" s="1"/>
      <c r="B455" s="1"/>
      <c r="C455" s="1"/>
      <c r="D455" s="1"/>
      <c r="E455" s="1"/>
      <c r="G455" s="1"/>
      <c r="H455" s="1"/>
      <c r="I455" s="1"/>
      <c r="J455" s="2"/>
      <c r="K455" s="2"/>
    </row>
    <row r="456" spans="1:11" ht="20.100000000000001" customHeight="1">
      <c r="A456" s="1"/>
      <c r="B456" s="1"/>
      <c r="C456" s="1"/>
      <c r="D456" s="1"/>
      <c r="E456" s="1"/>
      <c r="G456" s="1"/>
      <c r="H456" s="1"/>
      <c r="I456" s="1"/>
      <c r="J456" s="2"/>
      <c r="K456" s="2"/>
    </row>
    <row r="457" spans="1:11" ht="20.100000000000001" customHeight="1">
      <c r="A457" s="1"/>
      <c r="B457" s="1"/>
      <c r="C457" s="1"/>
      <c r="D457" s="1"/>
      <c r="E457" s="1"/>
      <c r="G457" s="1"/>
      <c r="H457" s="1"/>
      <c r="I457" s="1"/>
      <c r="J457" s="2"/>
      <c r="K457" s="2"/>
    </row>
    <row r="458" spans="1:11" ht="20.100000000000001" customHeight="1">
      <c r="A458" s="1"/>
      <c r="B458" s="1"/>
      <c r="C458" s="1"/>
      <c r="D458" s="1"/>
      <c r="E458" s="1"/>
      <c r="G458" s="1"/>
      <c r="H458" s="1"/>
      <c r="I458" s="1"/>
      <c r="J458" s="2"/>
      <c r="K458" s="2"/>
    </row>
    <row r="459" spans="1:11" ht="20.100000000000001" customHeight="1">
      <c r="A459" s="1"/>
      <c r="B459" s="1"/>
      <c r="C459" s="1"/>
      <c r="D459" s="1"/>
      <c r="E459" s="1"/>
      <c r="G459" s="1"/>
      <c r="H459" s="1"/>
      <c r="I459" s="1"/>
      <c r="J459" s="2"/>
      <c r="K459" s="2"/>
    </row>
    <row r="460" spans="1:11" ht="20.100000000000001" customHeight="1">
      <c r="A460" s="1"/>
      <c r="B460" s="1"/>
      <c r="C460" s="1"/>
      <c r="D460" s="1"/>
      <c r="E460" s="1"/>
      <c r="G460" s="1"/>
      <c r="H460" s="1"/>
      <c r="I460" s="1"/>
      <c r="J460" s="2"/>
      <c r="K460" s="2"/>
    </row>
    <row r="461" spans="1:11" ht="20.100000000000001" customHeight="1">
      <c r="A461" s="1"/>
      <c r="B461" s="1"/>
      <c r="C461" s="1"/>
      <c r="D461" s="1"/>
      <c r="E461" s="1"/>
      <c r="G461" s="1"/>
      <c r="H461" s="1"/>
      <c r="I461" s="1"/>
      <c r="J461" s="2"/>
      <c r="K461" s="2"/>
    </row>
    <row r="462" spans="1:11" ht="20.100000000000001" customHeight="1">
      <c r="A462" s="1"/>
      <c r="B462" s="1"/>
      <c r="C462" s="1"/>
      <c r="D462" s="1"/>
      <c r="E462" s="1"/>
      <c r="G462" s="1"/>
      <c r="H462" s="1"/>
      <c r="I462" s="1"/>
      <c r="J462" s="2"/>
      <c r="K462" s="2"/>
    </row>
    <row r="463" spans="1:11" ht="20.100000000000001" customHeight="1">
      <c r="A463" s="1"/>
      <c r="B463" s="1"/>
      <c r="C463" s="1"/>
      <c r="D463" s="1"/>
      <c r="E463" s="1"/>
      <c r="G463" s="1"/>
      <c r="H463" s="1"/>
      <c r="I463" s="1"/>
      <c r="J463" s="2"/>
      <c r="K463" s="2"/>
    </row>
    <row r="464" spans="1:11" ht="20.100000000000001" customHeight="1">
      <c r="A464" s="1"/>
      <c r="B464" s="1"/>
      <c r="C464" s="1"/>
      <c r="D464" s="1"/>
      <c r="E464" s="1"/>
      <c r="G464" s="1"/>
      <c r="H464" s="1"/>
      <c r="I464" s="1"/>
      <c r="J464" s="2"/>
      <c r="K464" s="2"/>
    </row>
    <row r="465" spans="1:11" ht="20.100000000000001" customHeight="1">
      <c r="A465" s="1"/>
      <c r="B465" s="1"/>
      <c r="C465" s="1"/>
      <c r="D465" s="1"/>
      <c r="E465" s="1"/>
      <c r="G465" s="1"/>
      <c r="H465" s="1"/>
      <c r="I465" s="1"/>
      <c r="J465" s="2"/>
      <c r="K465" s="2"/>
    </row>
    <row r="466" spans="1:11" ht="20.100000000000001" customHeight="1">
      <c r="A466" s="1"/>
      <c r="B466" s="1"/>
      <c r="C466" s="1"/>
      <c r="D466" s="1"/>
      <c r="E466" s="1"/>
      <c r="G466" s="1"/>
      <c r="H466" s="1"/>
      <c r="I466" s="1"/>
      <c r="J466" s="2"/>
      <c r="K466" s="2"/>
    </row>
    <row r="467" spans="1:11" ht="20.100000000000001" customHeight="1">
      <c r="A467" s="1"/>
      <c r="B467" s="1"/>
      <c r="C467" s="1"/>
      <c r="D467" s="1"/>
      <c r="E467" s="1"/>
      <c r="G467" s="1"/>
      <c r="H467" s="1"/>
      <c r="I467" s="1"/>
      <c r="J467" s="2"/>
      <c r="K467" s="2"/>
    </row>
    <row r="468" spans="1:11" ht="20.100000000000001" customHeight="1">
      <c r="A468" s="1"/>
      <c r="B468" s="1"/>
      <c r="C468" s="1"/>
      <c r="D468" s="1"/>
      <c r="E468" s="1"/>
      <c r="G468" s="1"/>
      <c r="H468" s="1"/>
      <c r="I468" s="1"/>
      <c r="J468" s="2"/>
      <c r="K468" s="2"/>
    </row>
    <row r="469" spans="1:11" ht="20.100000000000001" customHeight="1">
      <c r="A469" s="1"/>
      <c r="B469" s="1"/>
      <c r="C469" s="1"/>
      <c r="D469" s="1"/>
      <c r="E469" s="1"/>
      <c r="G469" s="1"/>
      <c r="H469" s="1"/>
      <c r="I469" s="1"/>
      <c r="J469" s="2"/>
      <c r="K469" s="2"/>
    </row>
    <row r="470" spans="1:11" ht="20.100000000000001" customHeight="1">
      <c r="A470" s="1"/>
      <c r="B470" s="1"/>
      <c r="C470" s="1"/>
      <c r="D470" s="1"/>
      <c r="E470" s="1"/>
      <c r="G470" s="1"/>
      <c r="H470" s="1"/>
      <c r="I470" s="1"/>
      <c r="J470" s="2"/>
      <c r="K470" s="2"/>
    </row>
    <row r="471" spans="1:11" ht="20.100000000000001" customHeight="1">
      <c r="A471" s="1"/>
      <c r="B471" s="1"/>
      <c r="C471" s="1"/>
      <c r="D471" s="1"/>
      <c r="E471" s="1"/>
      <c r="G471" s="1"/>
      <c r="H471" s="1"/>
      <c r="I471" s="1"/>
      <c r="J471" s="2"/>
      <c r="K471" s="2"/>
    </row>
    <row r="472" spans="1:11" ht="20.100000000000001" customHeight="1">
      <c r="A472" s="1"/>
      <c r="B472" s="1"/>
      <c r="C472" s="1"/>
      <c r="D472" s="1"/>
      <c r="E472" s="1"/>
      <c r="G472" s="1"/>
      <c r="H472" s="1"/>
      <c r="I472" s="1"/>
      <c r="J472" s="2"/>
      <c r="K472" s="2"/>
    </row>
    <row r="473" spans="1:11" ht="20.100000000000001" customHeight="1">
      <c r="A473" s="1"/>
      <c r="B473" s="1"/>
      <c r="C473" s="1"/>
      <c r="D473" s="1"/>
      <c r="E473" s="1"/>
      <c r="G473" s="1"/>
      <c r="H473" s="1"/>
      <c r="I473" s="1"/>
      <c r="J473" s="2"/>
      <c r="K473" s="2"/>
    </row>
    <row r="474" spans="1:11" ht="20.100000000000001" customHeight="1">
      <c r="A474" s="1"/>
      <c r="B474" s="1"/>
      <c r="C474" s="1"/>
      <c r="D474" s="1"/>
      <c r="E474" s="1"/>
      <c r="G474" s="1"/>
      <c r="H474" s="1"/>
      <c r="I474" s="1"/>
      <c r="J474" s="2"/>
      <c r="K474" s="2"/>
    </row>
    <row r="475" spans="1:11" ht="20.100000000000001" customHeight="1">
      <c r="A475" s="1"/>
      <c r="B475" s="1"/>
      <c r="C475" s="1"/>
      <c r="D475" s="1"/>
      <c r="E475" s="1"/>
      <c r="G475" s="1"/>
      <c r="H475" s="1"/>
      <c r="I475" s="1"/>
      <c r="J475" s="2"/>
      <c r="K475" s="2"/>
    </row>
    <row r="476" spans="1:11" ht="20.100000000000001" customHeight="1">
      <c r="A476" s="1"/>
      <c r="B476" s="1"/>
      <c r="C476" s="1"/>
      <c r="D476" s="1"/>
      <c r="E476" s="1"/>
      <c r="G476" s="1"/>
      <c r="H476" s="1"/>
      <c r="I476" s="1"/>
      <c r="J476" s="2"/>
      <c r="K476" s="2"/>
    </row>
    <row r="477" spans="1:11" ht="20.100000000000001" customHeight="1">
      <c r="A477" s="1"/>
      <c r="B477" s="1"/>
      <c r="C477" s="1"/>
      <c r="D477" s="1"/>
      <c r="E477" s="1"/>
      <c r="G477" s="1"/>
      <c r="H477" s="1"/>
      <c r="I477" s="1"/>
      <c r="J477" s="2"/>
      <c r="K477" s="2"/>
    </row>
    <row r="478" spans="1:11" ht="20.100000000000001" customHeight="1">
      <c r="A478" s="1"/>
      <c r="B478" s="1"/>
      <c r="C478" s="1"/>
      <c r="D478" s="1"/>
      <c r="E478" s="1"/>
      <c r="G478" s="1"/>
      <c r="H478" s="1"/>
      <c r="I478" s="1"/>
      <c r="J478" s="2"/>
      <c r="K478" s="2"/>
    </row>
    <row r="479" spans="1:11" ht="20.100000000000001" customHeight="1">
      <c r="A479" s="1"/>
      <c r="B479" s="1"/>
      <c r="C479" s="1"/>
      <c r="D479" s="1"/>
      <c r="E479" s="1"/>
      <c r="G479" s="1"/>
      <c r="H479" s="1"/>
      <c r="I479" s="1"/>
      <c r="J479" s="2"/>
      <c r="K479" s="2"/>
    </row>
    <row r="480" spans="1:11" ht="20.100000000000001" customHeight="1">
      <c r="A480" s="1"/>
      <c r="B480" s="1"/>
      <c r="C480" s="1"/>
      <c r="D480" s="1"/>
      <c r="E480" s="1"/>
      <c r="G480" s="1"/>
      <c r="H480" s="1"/>
      <c r="I480" s="1"/>
      <c r="J480" s="2"/>
      <c r="K480" s="2"/>
    </row>
    <row r="481" spans="1:11" ht="20.100000000000001" customHeight="1">
      <c r="A481" s="1"/>
      <c r="B481" s="1"/>
      <c r="C481" s="1"/>
      <c r="D481" s="1"/>
      <c r="E481" s="1"/>
      <c r="G481" s="1"/>
      <c r="H481" s="1"/>
      <c r="I481" s="1"/>
      <c r="J481" s="2"/>
      <c r="K481" s="2"/>
    </row>
    <row r="482" spans="1:11" ht="20.100000000000001" customHeight="1">
      <c r="A482" s="1"/>
      <c r="B482" s="1"/>
      <c r="C482" s="1"/>
      <c r="D482" s="1"/>
      <c r="E482" s="1"/>
      <c r="G482" s="1"/>
      <c r="H482" s="1"/>
      <c r="I482" s="1"/>
      <c r="J482" s="2"/>
      <c r="K482" s="2"/>
    </row>
    <row r="483" spans="1:11" ht="20.100000000000001" customHeight="1">
      <c r="A483" s="1"/>
      <c r="B483" s="1"/>
      <c r="C483" s="1"/>
      <c r="D483" s="1"/>
      <c r="E483" s="1"/>
      <c r="G483" s="1"/>
      <c r="H483" s="1"/>
      <c r="I483" s="1"/>
      <c r="J483" s="2"/>
      <c r="K483" s="2"/>
    </row>
    <row r="484" spans="1:11" ht="20.100000000000001" customHeight="1">
      <c r="A484" s="1"/>
      <c r="B484" s="1"/>
      <c r="C484" s="1"/>
      <c r="D484" s="1"/>
      <c r="E484" s="1"/>
      <c r="G484" s="1"/>
      <c r="H484" s="1"/>
      <c r="I484" s="1"/>
      <c r="J484" s="2"/>
      <c r="K484" s="2"/>
    </row>
    <row r="485" spans="1:11" ht="20.100000000000001" customHeight="1">
      <c r="A485" s="1"/>
      <c r="B485" s="1"/>
      <c r="C485" s="1"/>
      <c r="D485" s="1"/>
      <c r="E485" s="1"/>
      <c r="G485" s="1"/>
      <c r="H485" s="1"/>
      <c r="I485" s="1"/>
      <c r="J485" s="2"/>
      <c r="K485" s="2"/>
    </row>
    <row r="486" spans="1:11" ht="20.100000000000001" customHeight="1">
      <c r="A486" s="1"/>
      <c r="B486" s="1"/>
      <c r="C486" s="1"/>
      <c r="D486" s="1"/>
      <c r="E486" s="1"/>
      <c r="G486" s="1"/>
      <c r="H486" s="1"/>
      <c r="I486" s="1"/>
      <c r="J486" s="2"/>
      <c r="K486" s="2"/>
    </row>
    <row r="487" spans="1:11" ht="20.100000000000001" customHeight="1">
      <c r="A487" s="1"/>
      <c r="B487" s="1"/>
      <c r="C487" s="1"/>
      <c r="D487" s="1"/>
      <c r="E487" s="1"/>
      <c r="G487" s="1"/>
      <c r="H487" s="1"/>
      <c r="I487" s="1"/>
      <c r="K487" s="2"/>
    </row>
    <row r="488" spans="1:11" ht="20.100000000000001" customHeight="1">
      <c r="A488" s="1"/>
      <c r="B488" s="1"/>
      <c r="C488" s="1"/>
      <c r="D488" s="1"/>
      <c r="E488" s="1"/>
      <c r="G488" s="1"/>
      <c r="H488" s="1"/>
      <c r="I488" s="1"/>
      <c r="J488" s="2"/>
      <c r="K488" s="2"/>
    </row>
    <row r="489" spans="1:11" ht="20.100000000000001" customHeight="1">
      <c r="A489" s="1"/>
      <c r="B489" s="1"/>
      <c r="C489" s="1"/>
      <c r="D489" s="1"/>
      <c r="E489" s="1"/>
      <c r="G489" s="1"/>
      <c r="H489" s="1"/>
      <c r="I489" s="1"/>
      <c r="J489" s="2"/>
      <c r="K489" s="2"/>
    </row>
    <row r="490" spans="1:11" ht="20.100000000000001" customHeight="1">
      <c r="A490" s="1"/>
      <c r="B490" s="1"/>
      <c r="C490" s="1"/>
      <c r="D490" s="1"/>
      <c r="E490" s="1"/>
      <c r="G490" s="1"/>
      <c r="H490" s="1"/>
      <c r="I490" s="1"/>
      <c r="J490" s="2"/>
      <c r="K490" s="2"/>
    </row>
    <row r="491" spans="1:11" ht="20.100000000000001" customHeight="1">
      <c r="A491" s="1"/>
      <c r="B491" s="1"/>
      <c r="C491" s="1"/>
      <c r="D491" s="1"/>
      <c r="E491" s="1"/>
      <c r="G491" s="1"/>
      <c r="H491" s="1"/>
      <c r="I491" s="1"/>
      <c r="K491" s="2"/>
    </row>
    <row r="492" spans="1:11" ht="20.100000000000001" customHeight="1">
      <c r="A492" s="1"/>
      <c r="B492" s="1"/>
      <c r="C492" s="1"/>
      <c r="D492" s="1"/>
      <c r="E492" s="1"/>
      <c r="G492" s="1"/>
      <c r="H492" s="1"/>
      <c r="I492" s="1"/>
      <c r="J492" s="2"/>
      <c r="K492" s="2"/>
    </row>
    <row r="493" spans="1:11" ht="20.100000000000001" customHeight="1">
      <c r="A493" s="1"/>
      <c r="B493" s="1"/>
      <c r="C493" s="1"/>
      <c r="D493" s="1"/>
      <c r="E493" s="1"/>
      <c r="G493" s="1"/>
      <c r="H493" s="1"/>
      <c r="I493" s="1"/>
      <c r="J493" s="2"/>
      <c r="K493" s="2"/>
    </row>
    <row r="494" spans="1:11" ht="20.100000000000001" customHeight="1">
      <c r="A494" s="1"/>
      <c r="B494" s="1"/>
      <c r="C494" s="1"/>
      <c r="D494" s="1"/>
      <c r="E494" s="1"/>
      <c r="G494" s="1"/>
      <c r="H494" s="1"/>
      <c r="I494" s="1"/>
      <c r="J494" s="2"/>
      <c r="K494" s="2"/>
    </row>
    <row r="495" spans="1:11" ht="20.100000000000001" customHeight="1">
      <c r="A495" s="1"/>
      <c r="B495" s="1"/>
      <c r="C495" s="1"/>
      <c r="D495" s="1"/>
      <c r="E495" s="1"/>
      <c r="G495" s="1"/>
      <c r="H495" s="1"/>
      <c r="I495" s="1"/>
      <c r="J495" s="2"/>
      <c r="K495" s="2"/>
    </row>
    <row r="496" spans="1:11" ht="20.100000000000001" customHeight="1">
      <c r="A496" s="1"/>
      <c r="B496" s="1"/>
      <c r="C496" s="1"/>
      <c r="D496" s="1"/>
      <c r="E496" s="1"/>
      <c r="G496" s="1"/>
      <c r="H496" s="1"/>
      <c r="I496" s="1"/>
      <c r="J496" s="2"/>
      <c r="K496" s="2"/>
    </row>
    <row r="497" spans="1:11" ht="20.100000000000001" customHeight="1">
      <c r="A497" s="1"/>
      <c r="B497" s="1"/>
      <c r="C497" s="1"/>
      <c r="D497" s="1"/>
      <c r="E497" s="1"/>
      <c r="G497" s="1"/>
      <c r="H497" s="1"/>
      <c r="I497" s="1"/>
      <c r="J497" s="2"/>
      <c r="K497" s="2"/>
    </row>
    <row r="498" spans="1:11" ht="20.100000000000001" customHeight="1">
      <c r="A498" s="1"/>
      <c r="B498" s="1"/>
      <c r="C498" s="1"/>
      <c r="D498" s="1"/>
      <c r="E498" s="1"/>
      <c r="G498" s="1"/>
      <c r="H498" s="1"/>
      <c r="I498" s="1"/>
      <c r="J498" s="2"/>
      <c r="K498" s="2"/>
    </row>
    <row r="499" spans="1:11" ht="20.100000000000001" customHeight="1">
      <c r="A499" s="1"/>
      <c r="B499" s="1"/>
      <c r="C499" s="1"/>
      <c r="D499" s="1"/>
      <c r="E499" s="1"/>
      <c r="G499" s="1"/>
      <c r="H499" s="1"/>
      <c r="I499" s="1"/>
      <c r="K499" s="2"/>
    </row>
    <row r="500" spans="1:11" ht="20.100000000000001" customHeight="1">
      <c r="A500" s="1"/>
      <c r="B500" s="1"/>
      <c r="C500" s="1"/>
      <c r="D500" s="1"/>
      <c r="E500" s="1"/>
      <c r="G500" s="1"/>
      <c r="H500" s="1"/>
      <c r="I500" s="1"/>
      <c r="J500" s="2"/>
      <c r="K500" s="2"/>
    </row>
    <row r="501" spans="1:11" ht="20.100000000000001" customHeight="1">
      <c r="A501" s="1"/>
      <c r="B501" s="1"/>
      <c r="C501" s="1"/>
      <c r="D501" s="1"/>
      <c r="E501" s="1"/>
      <c r="G501" s="1"/>
      <c r="H501" s="1"/>
      <c r="I501" s="1"/>
      <c r="J501" s="2"/>
      <c r="K501" s="2"/>
    </row>
    <row r="502" spans="1:11" ht="20.100000000000001" customHeight="1">
      <c r="A502" s="1"/>
      <c r="B502" s="1"/>
      <c r="C502" s="1"/>
      <c r="D502" s="1"/>
      <c r="E502" s="1"/>
      <c r="G502" s="1"/>
      <c r="H502" s="1"/>
      <c r="I502" s="1"/>
      <c r="J502" s="2"/>
      <c r="K502" s="2"/>
    </row>
    <row r="503" spans="1:11" ht="20.100000000000001" customHeight="1">
      <c r="A503" s="1"/>
      <c r="B503" s="1"/>
      <c r="C503" s="1"/>
      <c r="D503" s="1"/>
      <c r="E503" s="1"/>
      <c r="G503" s="1"/>
      <c r="H503" s="1"/>
      <c r="I503" s="1"/>
      <c r="J503" s="2"/>
      <c r="K503" s="2"/>
    </row>
    <row r="504" spans="1:11" ht="20.100000000000001" customHeight="1">
      <c r="A504" s="1"/>
      <c r="B504" s="1"/>
      <c r="C504" s="1"/>
      <c r="D504" s="1"/>
      <c r="E504" s="1"/>
      <c r="G504" s="1"/>
      <c r="H504" s="1"/>
      <c r="I504" s="1"/>
      <c r="J504" s="2"/>
      <c r="K504" s="2"/>
    </row>
    <row r="505" spans="1:11" ht="20.100000000000001" customHeight="1">
      <c r="A505" s="1"/>
      <c r="B505" s="1"/>
      <c r="C505" s="1"/>
      <c r="D505" s="1"/>
      <c r="E505" s="1"/>
      <c r="G505" s="1"/>
      <c r="H505" s="1"/>
      <c r="I505" s="1"/>
      <c r="J505" s="2"/>
      <c r="K505" s="2"/>
    </row>
    <row r="506" spans="1:11" ht="20.100000000000001" customHeight="1">
      <c r="A506" s="1"/>
      <c r="B506" s="1"/>
      <c r="C506" s="1"/>
      <c r="D506" s="1"/>
      <c r="E506" s="1"/>
      <c r="G506" s="1"/>
      <c r="H506" s="1"/>
      <c r="I506" s="1"/>
      <c r="J506" s="2"/>
      <c r="K506" s="2"/>
    </row>
    <row r="507" spans="1:11" ht="20.100000000000001" customHeight="1">
      <c r="A507" s="1"/>
      <c r="B507" s="1"/>
      <c r="C507" s="1"/>
      <c r="D507" s="1"/>
      <c r="E507" s="1"/>
      <c r="G507" s="1"/>
      <c r="H507" s="1"/>
      <c r="I507" s="1"/>
      <c r="K507" s="2"/>
    </row>
    <row r="508" spans="1:11" ht="20.100000000000001" customHeight="1">
      <c r="A508" s="1"/>
      <c r="B508" s="1"/>
      <c r="C508" s="1"/>
      <c r="D508" s="1"/>
      <c r="E508" s="1"/>
      <c r="G508" s="1"/>
      <c r="H508" s="1"/>
      <c r="I508" s="1"/>
      <c r="J508" s="2"/>
      <c r="K508" s="2"/>
    </row>
    <row r="509" spans="1:11" ht="20.100000000000001" customHeight="1">
      <c r="A509" s="1"/>
      <c r="B509" s="1"/>
      <c r="C509" s="1"/>
      <c r="D509" s="1"/>
      <c r="E509" s="1"/>
      <c r="G509" s="1"/>
      <c r="H509" s="1"/>
      <c r="I509" s="1"/>
      <c r="K509" s="2"/>
    </row>
    <row r="510" spans="1:11" ht="20.100000000000001" customHeight="1">
      <c r="A510" s="1"/>
      <c r="B510" s="1"/>
      <c r="C510" s="1"/>
      <c r="D510" s="1"/>
      <c r="E510" s="1"/>
      <c r="G510" s="1"/>
      <c r="H510" s="1"/>
      <c r="I510" s="1"/>
      <c r="J510" s="2"/>
      <c r="K510" s="2"/>
    </row>
    <row r="511" spans="1:11" ht="20.100000000000001" customHeight="1">
      <c r="A511" s="1"/>
      <c r="B511" s="1"/>
      <c r="C511" s="1"/>
      <c r="D511" s="1"/>
      <c r="E511" s="1"/>
      <c r="G511" s="1"/>
      <c r="H511" s="1"/>
      <c r="I511" s="1"/>
      <c r="J511" s="2"/>
      <c r="K511" s="2"/>
    </row>
    <row r="512" spans="1:11" ht="20.100000000000001" customHeight="1">
      <c r="A512" s="1"/>
      <c r="B512" s="1"/>
      <c r="C512" s="1"/>
      <c r="D512" s="1"/>
      <c r="E512" s="1"/>
      <c r="G512" s="1"/>
      <c r="H512" s="1"/>
      <c r="I512" s="1"/>
      <c r="J512" s="2"/>
      <c r="K512" s="2"/>
    </row>
    <row r="513" spans="1:11" ht="20.100000000000001" customHeight="1">
      <c r="A513" s="1"/>
      <c r="B513" s="1"/>
      <c r="C513" s="1"/>
      <c r="D513" s="1"/>
      <c r="E513" s="1"/>
      <c r="G513" s="1"/>
      <c r="H513" s="1"/>
      <c r="I513" s="1"/>
      <c r="K513" s="2"/>
    </row>
    <row r="514" spans="1:11" ht="20.100000000000001" customHeight="1">
      <c r="A514" s="1"/>
      <c r="B514" s="1"/>
      <c r="C514" s="1"/>
      <c r="D514" s="1"/>
      <c r="E514" s="1"/>
      <c r="G514" s="1"/>
      <c r="H514" s="1"/>
      <c r="I514" s="1"/>
      <c r="K514" s="2"/>
    </row>
    <row r="515" spans="1:11" ht="20.100000000000001" customHeight="1">
      <c r="A515" s="1"/>
      <c r="B515" s="1"/>
      <c r="C515" s="1"/>
      <c r="D515" s="1"/>
      <c r="E515" s="1"/>
      <c r="G515" s="1"/>
      <c r="H515" s="1"/>
      <c r="I515" s="1"/>
      <c r="J515" s="2"/>
      <c r="K515" s="2"/>
    </row>
    <row r="516" spans="1:11" ht="20.100000000000001" customHeight="1">
      <c r="A516" s="1"/>
      <c r="B516" s="1"/>
      <c r="C516" s="1"/>
      <c r="D516" s="1"/>
      <c r="E516" s="1"/>
      <c r="G516" s="1"/>
      <c r="H516" s="1"/>
      <c r="I516" s="1"/>
      <c r="J516" s="2"/>
      <c r="K516" s="2"/>
    </row>
    <row r="517" spans="1:11" ht="20.100000000000001" customHeight="1">
      <c r="A517" s="1"/>
      <c r="B517" s="1"/>
      <c r="C517" s="1"/>
      <c r="D517" s="1"/>
      <c r="E517" s="1"/>
      <c r="G517" s="1"/>
      <c r="H517" s="1"/>
      <c r="I517" s="1"/>
      <c r="K517" s="2"/>
    </row>
    <row r="518" spans="1:11" ht="20.100000000000001" customHeight="1">
      <c r="A518" s="1"/>
      <c r="B518" s="1"/>
      <c r="C518" s="1"/>
      <c r="D518" s="1"/>
      <c r="E518" s="1"/>
      <c r="G518" s="1"/>
      <c r="H518" s="1"/>
      <c r="I518" s="1"/>
      <c r="J518" s="2"/>
      <c r="K518" s="2"/>
    </row>
    <row r="519" spans="1:11" ht="20.100000000000001" customHeight="1">
      <c r="A519" s="1"/>
      <c r="B519" s="1"/>
      <c r="C519" s="1"/>
      <c r="D519" s="1"/>
      <c r="E519" s="1"/>
      <c r="G519" s="1"/>
      <c r="H519" s="1"/>
      <c r="I519" s="1"/>
      <c r="K519" s="2"/>
    </row>
    <row r="520" spans="1:11" ht="20.100000000000001" customHeight="1">
      <c r="A520" s="1"/>
      <c r="B520" s="1"/>
      <c r="C520" s="1"/>
      <c r="D520" s="1"/>
      <c r="E520" s="1"/>
      <c r="G520" s="1"/>
      <c r="H520" s="1"/>
      <c r="I520" s="1"/>
      <c r="J520" s="2"/>
      <c r="K520" s="2"/>
    </row>
    <row r="521" spans="1:11" ht="20.100000000000001" customHeight="1">
      <c r="A521" s="1"/>
      <c r="B521" s="1"/>
      <c r="C521" s="1"/>
      <c r="D521" s="1"/>
      <c r="E521" s="1"/>
      <c r="G521" s="1"/>
      <c r="H521" s="1"/>
      <c r="I521" s="1"/>
      <c r="J521" s="2"/>
      <c r="K521" s="2"/>
    </row>
    <row r="522" spans="1:11" ht="20.100000000000001" customHeight="1">
      <c r="A522" s="1"/>
      <c r="B522" s="1"/>
      <c r="C522" s="1"/>
      <c r="D522" s="1"/>
      <c r="E522" s="1"/>
      <c r="G522" s="1"/>
      <c r="H522" s="1"/>
      <c r="I522" s="1"/>
      <c r="K522" s="2"/>
    </row>
    <row r="523" spans="1:11" ht="20.100000000000001" customHeight="1">
      <c r="A523" s="1"/>
      <c r="B523" s="1"/>
      <c r="C523" s="1"/>
      <c r="D523" s="1"/>
      <c r="E523" s="1"/>
      <c r="G523" s="1"/>
      <c r="H523" s="1"/>
      <c r="I523" s="1"/>
      <c r="J523" s="2"/>
      <c r="K523" s="2"/>
    </row>
    <row r="524" spans="1:11" ht="20.100000000000001" customHeight="1">
      <c r="A524" s="1"/>
      <c r="B524" s="1"/>
      <c r="C524" s="1"/>
      <c r="D524" s="1"/>
      <c r="E524" s="1"/>
      <c r="G524" s="1"/>
      <c r="H524" s="1"/>
      <c r="I524" s="1"/>
      <c r="J524" s="2"/>
      <c r="K524" s="2"/>
    </row>
    <row r="525" spans="1:11" ht="20.100000000000001" customHeight="1">
      <c r="A525" s="1"/>
      <c r="B525" s="1"/>
      <c r="C525" s="1"/>
      <c r="D525" s="1"/>
      <c r="E525" s="1"/>
      <c r="G525" s="1"/>
      <c r="H525" s="1"/>
      <c r="I525" s="1"/>
      <c r="J525" s="2"/>
      <c r="K525" s="2"/>
    </row>
    <row r="526" spans="1:11" ht="20.100000000000001" customHeight="1">
      <c r="A526" s="1"/>
      <c r="B526" s="1"/>
      <c r="C526" s="1"/>
      <c r="D526" s="1"/>
      <c r="E526" s="1"/>
      <c r="G526" s="1"/>
      <c r="H526" s="1"/>
      <c r="I526" s="1"/>
      <c r="J526" s="2"/>
      <c r="K526" s="2"/>
    </row>
    <row r="527" spans="1:11" ht="20.100000000000001" customHeight="1">
      <c r="A527" s="1"/>
      <c r="B527" s="1"/>
      <c r="C527" s="1"/>
      <c r="D527" s="1"/>
      <c r="E527" s="1"/>
      <c r="G527" s="1"/>
      <c r="H527" s="1"/>
      <c r="I527" s="1"/>
      <c r="K527" s="2"/>
    </row>
    <row r="528" spans="1:11" ht="20.100000000000001" customHeight="1">
      <c r="A528" s="1"/>
      <c r="B528" s="1"/>
      <c r="C528" s="1"/>
      <c r="D528" s="1"/>
      <c r="E528" s="1"/>
      <c r="G528" s="1"/>
      <c r="H528" s="1"/>
      <c r="I528" s="1"/>
      <c r="J528" s="2"/>
      <c r="K528" s="2"/>
    </row>
    <row r="529" spans="1:11" ht="20.100000000000001" customHeight="1">
      <c r="A529" s="1"/>
      <c r="B529" s="1"/>
      <c r="C529" s="1"/>
      <c r="D529" s="1"/>
      <c r="E529" s="1"/>
      <c r="G529" s="1"/>
      <c r="H529" s="1"/>
      <c r="I529" s="1"/>
      <c r="J529" s="2"/>
      <c r="K529" s="2"/>
    </row>
    <row r="530" spans="1:11" ht="20.100000000000001" customHeight="1">
      <c r="A530" s="1"/>
      <c r="B530" s="1"/>
      <c r="C530" s="1"/>
      <c r="D530" s="1"/>
      <c r="E530" s="1"/>
      <c r="G530" s="1"/>
      <c r="H530" s="1"/>
      <c r="I530" s="1"/>
      <c r="J530" s="2"/>
      <c r="K530" s="2"/>
    </row>
    <row r="531" spans="1:11" ht="20.100000000000001" customHeight="1">
      <c r="A531" s="1"/>
      <c r="B531" s="1"/>
      <c r="C531" s="1"/>
      <c r="D531" s="1"/>
      <c r="E531" s="1"/>
      <c r="G531" s="1"/>
      <c r="H531" s="1"/>
      <c r="I531" s="1"/>
      <c r="K531" s="2"/>
    </row>
    <row r="532" spans="1:11" ht="20.100000000000001" customHeight="1">
      <c r="A532" s="1"/>
      <c r="B532" s="1"/>
      <c r="C532" s="1"/>
      <c r="D532" s="1"/>
      <c r="E532" s="1"/>
      <c r="G532" s="1"/>
      <c r="H532" s="1"/>
      <c r="I532" s="1"/>
      <c r="J532" s="2"/>
      <c r="K532" s="2"/>
    </row>
    <row r="533" spans="1:11" ht="20.100000000000001" customHeight="1">
      <c r="A533" s="1"/>
      <c r="B533" s="1"/>
      <c r="C533" s="1"/>
      <c r="D533" s="1"/>
      <c r="E533" s="1"/>
      <c r="G533" s="1"/>
      <c r="H533" s="1"/>
      <c r="I533" s="1"/>
      <c r="J533" s="2"/>
      <c r="K533" s="2"/>
    </row>
    <row r="534" spans="1:11" ht="20.100000000000001" customHeight="1">
      <c r="A534" s="1"/>
      <c r="B534" s="1"/>
      <c r="C534" s="1"/>
      <c r="D534" s="1"/>
      <c r="E534" s="1"/>
      <c r="G534" s="1"/>
      <c r="H534" s="1"/>
      <c r="I534" s="1"/>
      <c r="K534" s="2"/>
    </row>
    <row r="535" spans="1:11" ht="20.100000000000001" customHeight="1">
      <c r="A535" s="1"/>
      <c r="B535" s="1"/>
      <c r="C535" s="1"/>
      <c r="D535" s="1"/>
      <c r="E535" s="1"/>
      <c r="G535" s="1"/>
      <c r="H535" s="1"/>
      <c r="I535" s="1"/>
      <c r="J535" s="2"/>
      <c r="K535" s="2"/>
    </row>
    <row r="536" spans="1:11" ht="20.100000000000001" customHeight="1">
      <c r="A536" s="1"/>
      <c r="B536" s="1"/>
      <c r="C536" s="1"/>
      <c r="D536" s="1"/>
      <c r="E536" s="1"/>
      <c r="G536" s="1"/>
      <c r="H536" s="1"/>
      <c r="I536" s="1"/>
      <c r="J536" s="2"/>
      <c r="K536" s="2"/>
    </row>
    <row r="537" spans="1:11" ht="20.100000000000001" customHeight="1">
      <c r="A537" s="1"/>
      <c r="B537" s="1"/>
      <c r="C537" s="1"/>
      <c r="D537" s="1"/>
      <c r="E537" s="1"/>
      <c r="G537" s="1"/>
      <c r="H537" s="1"/>
      <c r="I537" s="1"/>
      <c r="J537" s="2"/>
      <c r="K537" s="2"/>
    </row>
    <row r="538" spans="1:11" ht="20.100000000000001" customHeight="1">
      <c r="A538" s="1"/>
      <c r="B538" s="1"/>
      <c r="C538" s="1"/>
      <c r="D538" s="1"/>
      <c r="E538" s="1"/>
      <c r="G538" s="1"/>
      <c r="H538" s="1"/>
      <c r="I538" s="1"/>
      <c r="J538" s="2"/>
      <c r="K538" s="2"/>
    </row>
    <row r="539" spans="1:11" ht="20.100000000000001" customHeight="1">
      <c r="A539" s="1"/>
      <c r="B539" s="1"/>
      <c r="C539" s="1"/>
      <c r="D539" s="1"/>
      <c r="E539" s="1"/>
      <c r="G539" s="1"/>
      <c r="H539" s="1"/>
      <c r="I539" s="1"/>
      <c r="J539" s="2"/>
      <c r="K539" s="2"/>
    </row>
    <row r="540" spans="1:11" ht="20.100000000000001" customHeight="1">
      <c r="A540" s="1"/>
      <c r="B540" s="1"/>
      <c r="C540" s="1"/>
      <c r="D540" s="1"/>
      <c r="E540" s="1"/>
      <c r="G540" s="1"/>
      <c r="H540" s="1"/>
      <c r="I540" s="1"/>
      <c r="J540" s="2"/>
      <c r="K540" s="2"/>
    </row>
    <row r="541" spans="1:11" ht="20.100000000000001" customHeight="1">
      <c r="A541" s="1"/>
      <c r="B541" s="1"/>
      <c r="C541" s="1"/>
      <c r="D541" s="1"/>
      <c r="E541" s="1"/>
      <c r="G541" s="1"/>
      <c r="H541" s="1"/>
      <c r="I541" s="1"/>
      <c r="J541" s="2"/>
      <c r="K541" s="2"/>
    </row>
    <row r="542" spans="1:11" ht="20.100000000000001" customHeight="1">
      <c r="A542" s="1"/>
      <c r="B542" s="1"/>
      <c r="C542" s="1"/>
      <c r="D542" s="1"/>
      <c r="E542" s="1"/>
      <c r="G542" s="1"/>
      <c r="H542" s="1"/>
      <c r="I542" s="1"/>
      <c r="J542" s="2"/>
      <c r="K542" s="2"/>
    </row>
    <row r="543" spans="1:11" ht="20.100000000000001" customHeight="1">
      <c r="A543" s="1"/>
      <c r="B543" s="1"/>
      <c r="C543" s="1"/>
      <c r="D543" s="1"/>
      <c r="E543" s="1"/>
      <c r="G543" s="1"/>
      <c r="H543" s="1"/>
      <c r="I543" s="1"/>
      <c r="J543" s="2"/>
      <c r="K543" s="2"/>
    </row>
    <row r="544" spans="1:11" ht="20.100000000000001" customHeight="1">
      <c r="A544" s="1"/>
      <c r="B544" s="1"/>
      <c r="C544" s="1"/>
      <c r="D544" s="1"/>
      <c r="E544" s="1"/>
      <c r="G544" s="1"/>
      <c r="H544" s="1"/>
      <c r="I544" s="1"/>
      <c r="J544" s="2"/>
      <c r="K544" s="2"/>
    </row>
    <row r="545" spans="1:11" ht="20.100000000000001" customHeight="1">
      <c r="A545" s="1"/>
      <c r="B545" s="1"/>
      <c r="C545" s="1"/>
      <c r="D545" s="1"/>
      <c r="E545" s="1"/>
      <c r="G545" s="1"/>
      <c r="H545" s="1"/>
      <c r="I545" s="1"/>
      <c r="J545" s="2"/>
      <c r="K545" s="2"/>
    </row>
    <row r="546" spans="1:11" ht="20.100000000000001" customHeight="1">
      <c r="A546" s="1"/>
      <c r="B546" s="1"/>
      <c r="C546" s="1"/>
      <c r="D546" s="1"/>
      <c r="E546" s="1"/>
      <c r="G546" s="1"/>
      <c r="H546" s="1"/>
      <c r="I546" s="1"/>
      <c r="J546" s="2"/>
      <c r="K546" s="2"/>
    </row>
    <row r="547" spans="1:11" ht="20.100000000000001" customHeight="1">
      <c r="A547" s="1"/>
      <c r="B547" s="1"/>
      <c r="C547" s="1"/>
      <c r="D547" s="1"/>
      <c r="E547" s="1"/>
      <c r="G547" s="1"/>
      <c r="H547" s="1"/>
      <c r="I547" s="1"/>
      <c r="K547" s="2"/>
    </row>
    <row r="548" spans="1:11" ht="20.100000000000001" customHeight="1">
      <c r="A548" s="1"/>
      <c r="B548" s="1"/>
      <c r="C548" s="1"/>
      <c r="D548" s="1"/>
      <c r="E548" s="1"/>
      <c r="G548" s="1"/>
      <c r="H548" s="1"/>
      <c r="I548" s="1"/>
      <c r="K548" s="2"/>
    </row>
    <row r="549" spans="1:11" ht="20.100000000000001" customHeight="1">
      <c r="A549" s="1"/>
      <c r="B549" s="1"/>
      <c r="C549" s="1"/>
      <c r="D549" s="1"/>
      <c r="E549" s="1"/>
      <c r="G549" s="1"/>
      <c r="H549" s="1"/>
      <c r="I549" s="1"/>
      <c r="J549" s="2"/>
      <c r="K549" s="2"/>
    </row>
    <row r="550" spans="1:11" ht="20.100000000000001" customHeight="1">
      <c r="A550" s="1"/>
      <c r="B550" s="1"/>
      <c r="C550" s="1"/>
      <c r="D550" s="1"/>
      <c r="E550" s="1"/>
      <c r="G550" s="1"/>
      <c r="H550" s="1"/>
      <c r="I550" s="1"/>
      <c r="J550" s="2"/>
      <c r="K550" s="2"/>
    </row>
    <row r="551" spans="1:11" ht="20.100000000000001" customHeight="1">
      <c r="A551" s="1"/>
      <c r="B551" s="1"/>
      <c r="C551" s="1"/>
      <c r="D551" s="1"/>
      <c r="E551" s="1"/>
      <c r="G551" s="1"/>
      <c r="H551" s="1"/>
      <c r="I551" s="1"/>
      <c r="K551" s="2"/>
    </row>
    <row r="552" spans="1:11" ht="20.100000000000001" customHeight="1">
      <c r="A552" s="1"/>
      <c r="B552" s="1"/>
      <c r="C552" s="1"/>
      <c r="D552" s="1"/>
      <c r="E552" s="1"/>
      <c r="G552" s="1"/>
      <c r="H552" s="1"/>
      <c r="I552" s="1"/>
      <c r="K552" s="2"/>
    </row>
    <row r="553" spans="1:11" ht="20.100000000000001" customHeight="1">
      <c r="A553" s="1"/>
      <c r="B553" s="1"/>
      <c r="C553" s="1"/>
      <c r="D553" s="1"/>
      <c r="E553" s="1"/>
      <c r="G553" s="1"/>
      <c r="H553" s="1"/>
      <c r="I553" s="1"/>
      <c r="K553" s="2"/>
    </row>
    <row r="554" spans="1:11" ht="20.100000000000001" customHeight="1">
      <c r="A554" s="1"/>
      <c r="B554" s="1"/>
      <c r="C554" s="1"/>
      <c r="D554" s="1"/>
      <c r="E554" s="1"/>
      <c r="G554" s="1"/>
      <c r="H554" s="1"/>
      <c r="I554" s="1"/>
      <c r="J554" s="2"/>
      <c r="K554" s="2"/>
    </row>
    <row r="555" spans="1:11" ht="20.100000000000001" customHeight="1">
      <c r="A555" s="1"/>
      <c r="B555" s="1"/>
      <c r="C555" s="1"/>
      <c r="D555" s="1"/>
      <c r="E555" s="1"/>
      <c r="G555" s="1"/>
      <c r="H555" s="1"/>
      <c r="I555" s="1"/>
      <c r="K555" s="2"/>
    </row>
    <row r="556" spans="1:11" ht="20.100000000000001" customHeight="1">
      <c r="A556" s="1"/>
      <c r="B556" s="1"/>
      <c r="C556" s="1"/>
      <c r="D556" s="1"/>
      <c r="E556" s="1"/>
      <c r="G556" s="1"/>
      <c r="H556" s="1"/>
      <c r="I556" s="1"/>
      <c r="J556" s="2"/>
      <c r="K556" s="2"/>
    </row>
    <row r="557" spans="1:11" ht="20.100000000000001" customHeight="1">
      <c r="A557" s="1"/>
      <c r="B557" s="1"/>
      <c r="C557" s="1"/>
      <c r="D557" s="1"/>
      <c r="E557" s="1"/>
      <c r="G557" s="1"/>
      <c r="H557" s="1"/>
      <c r="I557" s="1"/>
      <c r="J557" s="2"/>
      <c r="K557" s="2"/>
    </row>
    <row r="558" spans="1:11" ht="20.100000000000001" customHeight="1">
      <c r="A558" s="1"/>
      <c r="B558" s="1"/>
      <c r="C558" s="1"/>
      <c r="D558" s="1"/>
      <c r="E558" s="1"/>
      <c r="G558" s="1"/>
      <c r="H558" s="1"/>
      <c r="I558" s="1"/>
      <c r="J558" s="2"/>
      <c r="K558" s="2"/>
    </row>
    <row r="559" spans="1:11" ht="20.100000000000001" customHeight="1">
      <c r="A559" s="1"/>
      <c r="B559" s="1"/>
      <c r="C559" s="1"/>
      <c r="D559" s="1"/>
      <c r="E559" s="1"/>
      <c r="G559" s="1"/>
      <c r="H559" s="1"/>
      <c r="I559" s="1"/>
      <c r="J559" s="2"/>
      <c r="K559" s="2"/>
    </row>
    <row r="560" spans="1:11" ht="20.100000000000001" customHeight="1">
      <c r="A560" s="1"/>
      <c r="B560" s="1"/>
      <c r="C560" s="1"/>
      <c r="D560" s="1"/>
      <c r="E560" s="1"/>
      <c r="G560" s="1"/>
      <c r="H560" s="1"/>
      <c r="I560" s="1"/>
      <c r="J560" s="2"/>
      <c r="K560" s="2"/>
    </row>
    <row r="561" spans="1:11" ht="20.100000000000001" customHeight="1">
      <c r="A561" s="1"/>
      <c r="B561" s="1"/>
      <c r="C561" s="1"/>
      <c r="D561" s="1"/>
      <c r="E561" s="1"/>
      <c r="G561" s="1"/>
      <c r="H561" s="1"/>
      <c r="I561" s="1"/>
      <c r="J561" s="2"/>
      <c r="K561" s="2"/>
    </row>
    <row r="562" spans="1:11" ht="20.100000000000001" customHeight="1">
      <c r="A562" s="1"/>
      <c r="B562" s="1"/>
      <c r="C562" s="1"/>
      <c r="D562" s="1"/>
      <c r="E562" s="1"/>
      <c r="G562" s="1"/>
      <c r="H562" s="1"/>
      <c r="I562" s="1"/>
      <c r="J562" s="2"/>
      <c r="K562" s="2"/>
    </row>
    <row r="563" spans="1:11" ht="20.100000000000001" customHeight="1">
      <c r="A563" s="1"/>
      <c r="B563" s="1"/>
      <c r="C563" s="1"/>
      <c r="D563" s="1"/>
      <c r="E563" s="1"/>
      <c r="G563" s="1"/>
      <c r="H563" s="1"/>
      <c r="I563" s="1"/>
      <c r="J563" s="2"/>
      <c r="K563" s="2"/>
    </row>
    <row r="564" spans="1:11" ht="20.100000000000001" customHeight="1">
      <c r="A564" s="1"/>
      <c r="B564" s="1"/>
      <c r="C564" s="1"/>
      <c r="D564" s="1"/>
      <c r="E564" s="1"/>
      <c r="G564" s="1"/>
      <c r="H564" s="1"/>
      <c r="I564" s="1"/>
      <c r="J564" s="2"/>
      <c r="K564" s="2"/>
    </row>
    <row r="565" spans="1:11" ht="20.100000000000001" customHeight="1">
      <c r="A565" s="1"/>
      <c r="B565" s="1"/>
      <c r="C565" s="1"/>
      <c r="D565" s="1"/>
      <c r="E565" s="1"/>
      <c r="G565" s="1"/>
      <c r="H565" s="1"/>
      <c r="I565" s="1"/>
      <c r="J565" s="2"/>
      <c r="K565" s="2"/>
    </row>
    <row r="566" spans="1:11" ht="20.100000000000001" customHeight="1">
      <c r="A566" s="1"/>
      <c r="B566" s="1"/>
      <c r="C566" s="1"/>
      <c r="D566" s="1"/>
      <c r="E566" s="1"/>
      <c r="G566" s="1"/>
      <c r="H566" s="1"/>
      <c r="I566" s="1"/>
      <c r="J566" s="2"/>
      <c r="K566" s="2"/>
    </row>
    <row r="567" spans="1:11" ht="20.100000000000001" customHeight="1">
      <c r="A567" s="1"/>
      <c r="B567" s="1"/>
      <c r="C567" s="1"/>
      <c r="D567" s="1"/>
      <c r="E567" s="1"/>
      <c r="G567" s="1"/>
      <c r="H567" s="1"/>
      <c r="I567" s="1"/>
      <c r="K567" s="2"/>
    </row>
    <row r="568" spans="1:11" ht="20.100000000000001" customHeight="1">
      <c r="A568" s="1"/>
      <c r="B568" s="1"/>
      <c r="C568" s="1"/>
      <c r="D568" s="1"/>
      <c r="E568" s="1"/>
      <c r="G568" s="1"/>
      <c r="H568" s="1"/>
      <c r="I568" s="1"/>
      <c r="J568" s="2"/>
      <c r="K568" s="2"/>
    </row>
    <row r="569" spans="1:11" ht="20.100000000000001" customHeight="1">
      <c r="A569" s="1"/>
      <c r="B569" s="1"/>
      <c r="C569" s="1"/>
      <c r="D569" s="1"/>
      <c r="E569" s="1"/>
      <c r="G569" s="1"/>
      <c r="H569" s="1"/>
      <c r="I569" s="1"/>
      <c r="K569" s="2"/>
    </row>
    <row r="570" spans="1:11" ht="20.100000000000001" customHeight="1">
      <c r="A570" s="1"/>
      <c r="B570" s="1"/>
      <c r="C570" s="1"/>
      <c r="D570" s="1"/>
      <c r="E570" s="1"/>
      <c r="G570" s="1"/>
      <c r="H570" s="1"/>
      <c r="I570" s="1"/>
      <c r="J570" s="2"/>
      <c r="K570" s="2"/>
    </row>
    <row r="571" spans="1:11" ht="20.100000000000001" customHeight="1">
      <c r="A571" s="1"/>
      <c r="B571" s="1"/>
      <c r="C571" s="1"/>
      <c r="D571" s="1"/>
      <c r="E571" s="1"/>
      <c r="G571" s="1"/>
      <c r="H571" s="1"/>
      <c r="I571" s="1"/>
      <c r="K571" s="2"/>
    </row>
    <row r="572" spans="1:11" ht="20.100000000000001" customHeight="1">
      <c r="A572" s="1"/>
      <c r="B572" s="1"/>
      <c r="C572" s="1"/>
      <c r="D572" s="1"/>
      <c r="E572" s="1"/>
      <c r="G572" s="1"/>
      <c r="H572" s="1"/>
      <c r="I572" s="1"/>
      <c r="J572" s="2"/>
      <c r="K572" s="2"/>
    </row>
    <row r="573" spans="1:11" ht="20.100000000000001" customHeight="1">
      <c r="A573" s="1"/>
      <c r="B573" s="1"/>
      <c r="C573" s="1"/>
      <c r="D573" s="1"/>
      <c r="E573" s="1"/>
      <c r="G573" s="1"/>
      <c r="H573" s="1"/>
      <c r="I573" s="1"/>
      <c r="J573" s="2"/>
      <c r="K573" s="2"/>
    </row>
    <row r="574" spans="1:11" ht="20.100000000000001" customHeight="1">
      <c r="A574" s="1"/>
      <c r="B574" s="1"/>
      <c r="C574" s="1"/>
      <c r="D574" s="1"/>
      <c r="E574" s="1"/>
      <c r="G574" s="1"/>
      <c r="H574" s="1"/>
      <c r="I574" s="1"/>
      <c r="J574" s="2"/>
      <c r="K574" s="2"/>
    </row>
    <row r="575" spans="1:11" ht="20.100000000000001" customHeight="1">
      <c r="A575" s="1"/>
      <c r="B575" s="1"/>
      <c r="C575" s="1"/>
      <c r="D575" s="1"/>
      <c r="E575" s="1"/>
      <c r="G575" s="1"/>
      <c r="H575" s="1"/>
      <c r="I575" s="1"/>
      <c r="J575" s="2"/>
      <c r="K575" s="2"/>
    </row>
    <row r="576" spans="1:11" ht="20.100000000000001" customHeight="1">
      <c r="A576" s="1"/>
      <c r="B576" s="1"/>
      <c r="C576" s="1"/>
      <c r="D576" s="1"/>
      <c r="E576" s="1"/>
      <c r="G576" s="1"/>
      <c r="H576" s="1"/>
      <c r="I576" s="1"/>
      <c r="J576" s="2"/>
      <c r="K576" s="2"/>
    </row>
    <row r="577" spans="1:11" ht="20.100000000000001" customHeight="1">
      <c r="A577" s="1"/>
      <c r="B577" s="1"/>
      <c r="C577" s="1"/>
      <c r="D577" s="1"/>
      <c r="E577" s="1"/>
      <c r="G577" s="1"/>
      <c r="H577" s="1"/>
      <c r="I577" s="1"/>
      <c r="J577" s="2"/>
      <c r="K577" s="2"/>
    </row>
    <row r="578" spans="1:11" ht="20.100000000000001" customHeight="1">
      <c r="A578" s="1"/>
      <c r="B578" s="1"/>
      <c r="C578" s="1"/>
      <c r="D578" s="1"/>
      <c r="E578" s="1"/>
      <c r="G578" s="1"/>
      <c r="H578" s="1"/>
      <c r="I578" s="1"/>
      <c r="J578" s="2"/>
      <c r="K578" s="2"/>
    </row>
    <row r="579" spans="1:11" ht="20.100000000000001" customHeight="1">
      <c r="A579" s="1"/>
      <c r="B579" s="1"/>
      <c r="C579" s="1"/>
      <c r="D579" s="1"/>
      <c r="E579" s="1"/>
      <c r="G579" s="1"/>
      <c r="H579" s="1"/>
      <c r="I579" s="1"/>
      <c r="J579" s="2"/>
      <c r="K579" s="2"/>
    </row>
    <row r="580" spans="1:11" ht="20.100000000000001" customHeight="1">
      <c r="A580" s="1"/>
      <c r="B580" s="1"/>
      <c r="C580" s="1"/>
      <c r="D580" s="1"/>
      <c r="E580" s="1"/>
      <c r="G580" s="1"/>
      <c r="H580" s="1"/>
      <c r="I580" s="1"/>
      <c r="K580" s="2"/>
    </row>
    <row r="581" spans="1:11" ht="20.100000000000001" customHeight="1">
      <c r="A581" s="1"/>
      <c r="B581" s="1"/>
      <c r="C581" s="1"/>
      <c r="D581" s="1"/>
      <c r="E581" s="1"/>
      <c r="G581" s="1"/>
      <c r="H581" s="1"/>
      <c r="I581" s="1"/>
      <c r="J581" s="2"/>
      <c r="K581" s="2"/>
    </row>
    <row r="582" spans="1:11" ht="20.100000000000001" customHeight="1">
      <c r="A582" s="1"/>
      <c r="B582" s="1"/>
      <c r="C582" s="1"/>
      <c r="D582" s="1"/>
      <c r="E582" s="1"/>
      <c r="G582" s="1"/>
      <c r="H582" s="1"/>
      <c r="I582" s="1"/>
      <c r="J582" s="2"/>
      <c r="K582" s="2"/>
    </row>
    <row r="583" spans="1:11" ht="20.100000000000001" customHeight="1">
      <c r="A583" s="1"/>
      <c r="B583" s="1"/>
      <c r="C583" s="1"/>
      <c r="D583" s="1"/>
      <c r="E583" s="1"/>
      <c r="G583" s="1"/>
      <c r="H583" s="1"/>
      <c r="I583" s="1"/>
      <c r="J583" s="2"/>
      <c r="K583" s="2"/>
    </row>
    <row r="584" spans="1:11" ht="20.100000000000001" customHeight="1">
      <c r="A584" s="1"/>
      <c r="B584" s="1"/>
      <c r="C584" s="1"/>
      <c r="D584" s="1"/>
      <c r="E584" s="1"/>
      <c r="G584" s="1"/>
      <c r="H584" s="1"/>
      <c r="I584" s="1"/>
      <c r="J584" s="2"/>
      <c r="K584" s="2"/>
    </row>
    <row r="585" spans="1:11" ht="20.100000000000001" customHeight="1">
      <c r="A585" s="1"/>
      <c r="B585" s="1"/>
      <c r="C585" s="1"/>
      <c r="D585" s="1"/>
      <c r="E585" s="1"/>
      <c r="G585" s="1"/>
      <c r="H585" s="1"/>
      <c r="I585" s="1"/>
      <c r="K585" s="2"/>
    </row>
    <row r="586" spans="1:11" ht="20.100000000000001" customHeight="1">
      <c r="A586" s="1"/>
      <c r="B586" s="1"/>
      <c r="C586" s="1"/>
      <c r="D586" s="1"/>
      <c r="E586" s="1"/>
      <c r="G586" s="1"/>
      <c r="H586" s="1"/>
      <c r="I586" s="1"/>
      <c r="J586" s="2"/>
      <c r="K586" s="2"/>
    </row>
    <row r="587" spans="1:11" ht="20.100000000000001" customHeight="1">
      <c r="A587" s="1"/>
      <c r="B587" s="1"/>
      <c r="C587" s="1"/>
      <c r="D587" s="1"/>
      <c r="E587" s="1"/>
      <c r="G587" s="1"/>
      <c r="H587" s="1"/>
      <c r="I587" s="1"/>
      <c r="K587" s="2"/>
    </row>
    <row r="588" spans="1:11" ht="20.100000000000001" customHeight="1">
      <c r="A588" s="1"/>
      <c r="B588" s="1"/>
      <c r="C588" s="1"/>
      <c r="D588" s="1"/>
      <c r="E588" s="1"/>
      <c r="G588" s="1"/>
      <c r="H588" s="1"/>
      <c r="I588" s="1"/>
      <c r="J588" s="2"/>
      <c r="K588" s="2"/>
    </row>
    <row r="589" spans="1:11" ht="20.100000000000001" customHeight="1">
      <c r="A589" s="1"/>
      <c r="B589" s="1"/>
      <c r="C589" s="1"/>
      <c r="D589" s="1"/>
      <c r="E589" s="1"/>
      <c r="G589" s="1"/>
      <c r="H589" s="1"/>
      <c r="I589" s="1"/>
      <c r="J589" s="2"/>
      <c r="K589" s="2"/>
    </row>
    <row r="590" spans="1:11" ht="20.100000000000001" customHeight="1">
      <c r="A590" s="1"/>
      <c r="B590" s="1"/>
      <c r="C590" s="1"/>
      <c r="D590" s="1"/>
      <c r="E590" s="1"/>
      <c r="G590" s="1"/>
      <c r="H590" s="1"/>
      <c r="I590" s="1"/>
      <c r="J590" s="2"/>
      <c r="K590" s="2"/>
    </row>
    <row r="591" spans="1:11" ht="20.100000000000001" customHeight="1">
      <c r="A591" s="1"/>
      <c r="B591" s="1"/>
      <c r="C591" s="1"/>
      <c r="D591" s="1"/>
      <c r="E591" s="1"/>
      <c r="G591" s="1"/>
      <c r="H591" s="1"/>
      <c r="I591" s="1"/>
      <c r="J591" s="2"/>
      <c r="K591" s="2"/>
    </row>
    <row r="592" spans="1:11" ht="20.100000000000001" customHeight="1">
      <c r="A592" s="1"/>
      <c r="B592" s="1"/>
      <c r="C592" s="1"/>
      <c r="D592" s="1"/>
      <c r="E592" s="1"/>
      <c r="G592" s="1"/>
      <c r="H592" s="1"/>
      <c r="I592" s="1"/>
      <c r="K592" s="2"/>
    </row>
    <row r="593" spans="1:11" ht="20.100000000000001" customHeight="1">
      <c r="A593" s="1"/>
      <c r="B593" s="1"/>
      <c r="C593" s="1"/>
      <c r="D593" s="1"/>
      <c r="E593" s="1"/>
      <c r="G593" s="1"/>
      <c r="H593" s="1"/>
      <c r="I593" s="1"/>
      <c r="J593" s="2"/>
      <c r="K593" s="2"/>
    </row>
    <row r="594" spans="1:11" ht="20.100000000000001" customHeight="1">
      <c r="A594" s="1"/>
      <c r="B594" s="1"/>
      <c r="C594" s="1"/>
      <c r="D594" s="1"/>
      <c r="E594" s="1"/>
      <c r="G594" s="1"/>
      <c r="H594" s="1"/>
      <c r="I594" s="1"/>
      <c r="J594" s="2"/>
      <c r="K594" s="2"/>
    </row>
    <row r="595" spans="1:11" ht="20.100000000000001" customHeight="1">
      <c r="A595" s="1"/>
      <c r="B595" s="1"/>
      <c r="C595" s="1"/>
      <c r="D595" s="1"/>
      <c r="E595" s="1"/>
      <c r="G595" s="1"/>
      <c r="H595" s="1"/>
      <c r="I595" s="1"/>
      <c r="J595" s="2"/>
      <c r="K595" s="2"/>
    </row>
    <row r="596" spans="1:11" ht="20.100000000000001" customHeight="1">
      <c r="A596" s="1"/>
      <c r="B596" s="1"/>
      <c r="C596" s="1"/>
      <c r="D596" s="1"/>
      <c r="E596" s="1"/>
      <c r="G596" s="1"/>
      <c r="H596" s="1"/>
      <c r="I596" s="1"/>
      <c r="J596" s="2"/>
      <c r="K596" s="2"/>
    </row>
    <row r="597" spans="1:11" ht="20.100000000000001" customHeight="1">
      <c r="A597" s="1"/>
      <c r="B597" s="1"/>
      <c r="C597" s="1"/>
      <c r="D597" s="1"/>
      <c r="E597" s="1"/>
      <c r="G597" s="1"/>
      <c r="H597" s="1"/>
      <c r="I597" s="1"/>
      <c r="K597" s="2"/>
    </row>
    <row r="598" spans="1:11" ht="20.100000000000001" customHeight="1">
      <c r="A598" s="1"/>
      <c r="B598" s="1"/>
      <c r="C598" s="1"/>
      <c r="D598" s="1"/>
      <c r="E598" s="1"/>
      <c r="G598" s="1"/>
      <c r="H598" s="1"/>
      <c r="I598" s="1"/>
      <c r="J598" s="2"/>
      <c r="K598" s="2"/>
    </row>
    <row r="599" spans="1:11" ht="20.100000000000001" customHeight="1">
      <c r="A599" s="1"/>
      <c r="B599" s="1"/>
      <c r="C599" s="1"/>
      <c r="D599" s="1"/>
      <c r="E599" s="1"/>
      <c r="G599" s="1"/>
      <c r="H599" s="1"/>
      <c r="I599" s="1"/>
      <c r="J599" s="2"/>
      <c r="K599" s="2"/>
    </row>
    <row r="600" spans="1:11" ht="20.100000000000001" customHeight="1">
      <c r="A600" s="1"/>
      <c r="B600" s="1"/>
      <c r="C600" s="1"/>
      <c r="D600" s="1"/>
      <c r="E600" s="1"/>
      <c r="G600" s="1"/>
      <c r="H600" s="1"/>
      <c r="I600" s="1"/>
      <c r="K600" s="2"/>
    </row>
    <row r="601" spans="1:11" ht="20.100000000000001" customHeight="1">
      <c r="A601" s="1"/>
      <c r="B601" s="1"/>
      <c r="C601" s="1"/>
      <c r="D601" s="1"/>
      <c r="E601" s="1"/>
      <c r="G601" s="1"/>
      <c r="H601" s="1"/>
      <c r="I601" s="1"/>
      <c r="J601" s="2"/>
      <c r="K601" s="2"/>
    </row>
    <row r="602" spans="1:11" ht="20.100000000000001" customHeight="1">
      <c r="A602" s="1"/>
      <c r="B602" s="1"/>
      <c r="C602" s="1"/>
      <c r="D602" s="1"/>
      <c r="E602" s="1"/>
      <c r="G602" s="1"/>
      <c r="H602" s="1"/>
      <c r="I602" s="1"/>
      <c r="J602" s="2"/>
      <c r="K602" s="2"/>
    </row>
    <row r="603" spans="1:11" ht="20.100000000000001" customHeight="1">
      <c r="A603" s="1"/>
      <c r="B603" s="1"/>
      <c r="C603" s="1"/>
      <c r="D603" s="1"/>
      <c r="E603" s="1"/>
      <c r="G603" s="1"/>
      <c r="H603" s="1"/>
      <c r="I603" s="1"/>
      <c r="J603" s="2"/>
      <c r="K603" s="2"/>
    </row>
    <row r="604" spans="1:11" ht="20.100000000000001" customHeight="1">
      <c r="A604" s="1"/>
      <c r="B604" s="1"/>
      <c r="C604" s="1"/>
      <c r="D604" s="1"/>
      <c r="E604" s="1"/>
      <c r="G604" s="1"/>
      <c r="H604" s="1"/>
      <c r="I604" s="1"/>
      <c r="K604" s="2"/>
    </row>
    <row r="605" spans="1:11" ht="20.100000000000001" customHeight="1">
      <c r="A605" s="1"/>
      <c r="B605" s="1"/>
      <c r="C605" s="1"/>
      <c r="D605" s="1"/>
      <c r="E605" s="1"/>
      <c r="G605" s="1"/>
      <c r="H605" s="1"/>
      <c r="I605" s="1"/>
      <c r="J605" s="2"/>
      <c r="K605" s="2"/>
    </row>
    <row r="606" spans="1:11" ht="20.100000000000001" customHeight="1">
      <c r="A606" s="1"/>
      <c r="B606" s="1"/>
      <c r="C606" s="1"/>
      <c r="D606" s="1"/>
      <c r="E606" s="1"/>
      <c r="G606" s="1"/>
      <c r="H606" s="1"/>
      <c r="I606" s="1"/>
      <c r="J606" s="2"/>
      <c r="K606" s="2"/>
    </row>
    <row r="607" spans="1:11" ht="20.100000000000001" customHeight="1">
      <c r="A607" s="1"/>
      <c r="B607" s="1"/>
      <c r="C607" s="1"/>
      <c r="D607" s="1"/>
      <c r="E607" s="1"/>
      <c r="G607" s="1"/>
      <c r="H607" s="1"/>
      <c r="I607" s="1"/>
      <c r="J607" s="2"/>
      <c r="K607" s="2"/>
    </row>
    <row r="608" spans="1:11" ht="20.100000000000001" customHeight="1">
      <c r="A608" s="1"/>
      <c r="B608" s="1"/>
      <c r="C608" s="1"/>
      <c r="D608" s="1"/>
      <c r="E608" s="1"/>
      <c r="G608" s="1"/>
      <c r="H608" s="1"/>
      <c r="I608" s="1"/>
      <c r="K608" s="2"/>
    </row>
    <row r="609" spans="1:11" ht="20.100000000000001" customHeight="1">
      <c r="A609" s="1"/>
      <c r="B609" s="1"/>
      <c r="C609" s="1"/>
      <c r="D609" s="1"/>
      <c r="E609" s="1"/>
      <c r="G609" s="1"/>
      <c r="H609" s="1"/>
      <c r="I609" s="1"/>
      <c r="J609" s="2"/>
      <c r="K609" s="2"/>
    </row>
    <row r="610" spans="1:11" ht="20.100000000000001" customHeight="1">
      <c r="A610" s="1"/>
      <c r="B610" s="1"/>
      <c r="C610" s="1"/>
      <c r="D610" s="1"/>
      <c r="E610" s="1"/>
      <c r="G610" s="1"/>
      <c r="H610" s="1"/>
      <c r="I610" s="1"/>
      <c r="K610" s="2"/>
    </row>
    <row r="611" spans="1:11" ht="20.100000000000001" customHeight="1">
      <c r="A611" s="1"/>
      <c r="B611" s="1"/>
      <c r="C611" s="1"/>
      <c r="D611" s="1"/>
      <c r="E611" s="1"/>
      <c r="G611" s="1"/>
      <c r="H611" s="1"/>
      <c r="I611" s="1"/>
      <c r="J611" s="2"/>
      <c r="K611" s="2"/>
    </row>
    <row r="612" spans="1:11" ht="20.100000000000001" customHeight="1">
      <c r="A612" s="1"/>
      <c r="B612" s="1"/>
      <c r="C612" s="1"/>
      <c r="D612" s="1"/>
      <c r="E612" s="1"/>
      <c r="G612" s="1"/>
      <c r="H612" s="1"/>
      <c r="I612" s="1"/>
      <c r="K612" s="2"/>
    </row>
    <row r="613" spans="1:11" ht="20.100000000000001" customHeight="1">
      <c r="A613" s="1"/>
      <c r="B613" s="1"/>
      <c r="C613" s="1"/>
      <c r="D613" s="1"/>
      <c r="E613" s="1"/>
      <c r="G613" s="1"/>
      <c r="H613" s="1"/>
      <c r="I613" s="1"/>
      <c r="K613" s="2"/>
    </row>
    <row r="614" spans="1:11" ht="20.100000000000001" customHeight="1">
      <c r="A614" s="1"/>
      <c r="B614" s="1"/>
      <c r="C614" s="1"/>
      <c r="D614" s="1"/>
      <c r="E614" s="1"/>
      <c r="G614" s="1"/>
      <c r="H614" s="1"/>
      <c r="I614" s="1"/>
      <c r="J614" s="2"/>
      <c r="K614" s="2"/>
    </row>
    <row r="615" spans="1:11" ht="20.100000000000001" customHeight="1">
      <c r="A615" s="1"/>
      <c r="B615" s="1"/>
      <c r="C615" s="1"/>
      <c r="D615" s="1"/>
      <c r="E615" s="1"/>
      <c r="G615" s="1"/>
      <c r="H615" s="1"/>
      <c r="I615" s="1"/>
      <c r="K615" s="2"/>
    </row>
    <row r="616" spans="1:11" ht="20.100000000000001" customHeight="1">
      <c r="A616" s="1"/>
      <c r="B616" s="1"/>
      <c r="C616" s="1"/>
      <c r="D616" s="1"/>
      <c r="E616" s="1"/>
      <c r="G616" s="1"/>
      <c r="H616" s="1"/>
      <c r="I616" s="1"/>
      <c r="J616" s="2"/>
      <c r="K616" s="2"/>
    </row>
    <row r="617" spans="1:11" ht="20.100000000000001" customHeight="1">
      <c r="A617" s="1"/>
      <c r="B617" s="1"/>
      <c r="C617" s="1"/>
      <c r="D617" s="1"/>
      <c r="E617" s="1"/>
      <c r="G617" s="1"/>
      <c r="H617" s="1"/>
      <c r="I617" s="1"/>
      <c r="K617" s="2"/>
    </row>
    <row r="618" spans="1:11" ht="20.100000000000001" customHeight="1">
      <c r="A618" s="1"/>
      <c r="B618" s="1"/>
      <c r="C618" s="1"/>
      <c r="D618" s="1"/>
      <c r="E618" s="1"/>
      <c r="G618" s="1"/>
      <c r="H618" s="1"/>
      <c r="I618" s="1"/>
      <c r="K618" s="2"/>
    </row>
    <row r="619" spans="1:11" ht="20.100000000000001" customHeight="1">
      <c r="A619" s="1"/>
      <c r="B619" s="1"/>
      <c r="C619" s="1"/>
      <c r="D619" s="1"/>
      <c r="E619" s="1"/>
      <c r="G619" s="1"/>
      <c r="H619" s="1"/>
      <c r="I619" s="1"/>
      <c r="J619" s="2"/>
      <c r="K619" s="2"/>
    </row>
    <row r="620" spans="1:11" ht="20.100000000000001" customHeight="1">
      <c r="A620" s="1"/>
      <c r="B620" s="1"/>
      <c r="C620" s="1"/>
      <c r="D620" s="1"/>
      <c r="E620" s="1"/>
      <c r="G620" s="1"/>
      <c r="H620" s="1"/>
      <c r="I620" s="1"/>
      <c r="J620" s="2"/>
      <c r="K620" s="2"/>
    </row>
    <row r="621" spans="1:11" ht="20.100000000000001" customHeight="1">
      <c r="A621" s="1"/>
      <c r="B621" s="1"/>
      <c r="C621" s="1"/>
      <c r="D621" s="1"/>
      <c r="E621" s="1"/>
      <c r="G621" s="1"/>
      <c r="H621" s="1"/>
      <c r="I621" s="1"/>
      <c r="K621" s="2"/>
    </row>
    <row r="622" spans="1:11" ht="20.100000000000001" customHeight="1">
      <c r="A622" s="1"/>
      <c r="B622" s="1"/>
      <c r="C622" s="1"/>
      <c r="D622" s="1"/>
      <c r="E622" s="1"/>
      <c r="G622" s="1"/>
      <c r="H622" s="1"/>
      <c r="I622" s="1"/>
      <c r="J622" s="2"/>
      <c r="K622" s="2"/>
    </row>
    <row r="623" spans="1:11" ht="20.100000000000001" customHeight="1">
      <c r="A623" s="1"/>
      <c r="B623" s="1"/>
      <c r="C623" s="1"/>
      <c r="D623" s="1"/>
      <c r="E623" s="1"/>
      <c r="G623" s="1"/>
      <c r="H623" s="1"/>
      <c r="I623" s="1"/>
      <c r="J623" s="2"/>
      <c r="K623" s="2"/>
    </row>
    <row r="624" spans="1:11" ht="20.100000000000001" customHeight="1">
      <c r="A624" s="1"/>
      <c r="B624" s="1"/>
      <c r="C624" s="1"/>
      <c r="D624" s="1"/>
      <c r="E624" s="1"/>
      <c r="G624" s="1"/>
      <c r="H624" s="1"/>
      <c r="I624" s="1"/>
      <c r="J624" s="2"/>
      <c r="K624" s="2"/>
    </row>
    <row r="625" spans="1:11" ht="20.100000000000001" customHeight="1">
      <c r="A625" s="1"/>
      <c r="B625" s="1"/>
      <c r="C625" s="1"/>
      <c r="D625" s="1"/>
      <c r="E625" s="1"/>
      <c r="G625" s="1"/>
      <c r="H625" s="1"/>
      <c r="I625" s="1"/>
      <c r="J625" s="2"/>
      <c r="K625" s="2"/>
    </row>
    <row r="626" spans="1:11" ht="20.100000000000001" customHeight="1">
      <c r="A626" s="1"/>
      <c r="B626" s="1"/>
      <c r="C626" s="1"/>
      <c r="D626" s="1"/>
      <c r="E626" s="1"/>
      <c r="G626" s="1"/>
      <c r="H626" s="1"/>
      <c r="I626" s="1"/>
      <c r="J626" s="2"/>
      <c r="K626" s="2"/>
    </row>
    <row r="627" spans="1:11" ht="20.100000000000001" customHeight="1">
      <c r="A627" s="1"/>
      <c r="B627" s="1"/>
      <c r="C627" s="1"/>
      <c r="D627" s="1"/>
      <c r="E627" s="1"/>
      <c r="G627" s="1"/>
      <c r="H627" s="1"/>
      <c r="I627" s="1"/>
      <c r="J627" s="2"/>
      <c r="K627" s="2"/>
    </row>
    <row r="628" spans="1:11" ht="20.100000000000001" customHeight="1">
      <c r="A628" s="1"/>
      <c r="B628" s="1"/>
      <c r="C628" s="1"/>
      <c r="D628" s="1"/>
      <c r="E628" s="1"/>
      <c r="G628" s="1"/>
      <c r="H628" s="1"/>
      <c r="I628" s="1"/>
      <c r="J628" s="2"/>
      <c r="K628" s="2"/>
    </row>
    <row r="629" spans="1:11" ht="20.100000000000001" customHeight="1">
      <c r="A629" s="1"/>
      <c r="B629" s="1"/>
      <c r="C629" s="1"/>
      <c r="D629" s="1"/>
      <c r="E629" s="1"/>
      <c r="G629" s="1"/>
      <c r="H629" s="1"/>
      <c r="I629" s="1"/>
      <c r="K629" s="2"/>
    </row>
    <row r="630" spans="1:11" ht="20.100000000000001" customHeight="1">
      <c r="A630" s="1"/>
      <c r="B630" s="1"/>
      <c r="C630" s="1"/>
      <c r="D630" s="1"/>
      <c r="E630" s="1"/>
      <c r="G630" s="1"/>
      <c r="H630" s="1"/>
      <c r="I630" s="1"/>
      <c r="J630" s="2"/>
      <c r="K630" s="2"/>
    </row>
    <row r="631" spans="1:11" ht="20.100000000000001" customHeight="1">
      <c r="A631" s="1"/>
      <c r="B631" s="1"/>
      <c r="C631" s="1"/>
      <c r="D631" s="1"/>
      <c r="E631" s="1"/>
      <c r="G631" s="1"/>
      <c r="H631" s="1"/>
      <c r="I631" s="1"/>
      <c r="J631" s="2"/>
      <c r="K631" s="2"/>
    </row>
    <row r="632" spans="1:11" ht="20.100000000000001" customHeight="1">
      <c r="A632" s="1"/>
      <c r="B632" s="1"/>
      <c r="C632" s="1"/>
      <c r="D632" s="1"/>
      <c r="E632" s="1"/>
      <c r="G632" s="1"/>
      <c r="H632" s="1"/>
      <c r="I632" s="1"/>
      <c r="J632" s="2"/>
      <c r="K632" s="2"/>
    </row>
    <row r="633" spans="1:11" ht="20.100000000000001" customHeight="1">
      <c r="A633" s="1"/>
      <c r="B633" s="1"/>
      <c r="C633" s="1"/>
      <c r="D633" s="1"/>
      <c r="E633" s="1"/>
      <c r="G633" s="1"/>
      <c r="H633" s="1"/>
      <c r="I633" s="1"/>
      <c r="J633" s="2"/>
      <c r="K633" s="2"/>
    </row>
    <row r="634" spans="1:11" ht="20.100000000000001" customHeight="1">
      <c r="A634" s="1"/>
      <c r="B634" s="1"/>
      <c r="C634" s="1"/>
      <c r="D634" s="1"/>
      <c r="E634" s="1"/>
      <c r="G634" s="1"/>
      <c r="H634" s="1"/>
      <c r="I634" s="1"/>
      <c r="K634" s="2"/>
    </row>
    <row r="635" spans="1:11" ht="20.100000000000001" customHeight="1">
      <c r="A635" s="1"/>
      <c r="B635" s="1"/>
      <c r="C635" s="1"/>
      <c r="D635" s="1"/>
      <c r="E635" s="1"/>
      <c r="G635" s="1"/>
      <c r="H635" s="1"/>
      <c r="I635" s="1"/>
      <c r="J635" s="2"/>
      <c r="K635" s="2"/>
    </row>
    <row r="636" spans="1:11" ht="20.100000000000001" customHeight="1">
      <c r="A636" s="1"/>
      <c r="B636" s="1"/>
      <c r="C636" s="1"/>
      <c r="D636" s="1"/>
      <c r="E636" s="1"/>
      <c r="G636" s="1"/>
      <c r="H636" s="1"/>
      <c r="I636" s="1"/>
      <c r="J636" s="2"/>
      <c r="K636" s="2"/>
    </row>
    <row r="637" spans="1:11" ht="20.100000000000001" customHeight="1">
      <c r="A637" s="1"/>
      <c r="B637" s="1"/>
      <c r="C637" s="1"/>
      <c r="D637" s="1"/>
      <c r="E637" s="1"/>
      <c r="G637" s="1"/>
      <c r="H637" s="1"/>
      <c r="I637" s="1"/>
      <c r="J637" s="2"/>
      <c r="K637" s="2"/>
    </row>
    <row r="638" spans="1:11" ht="20.100000000000001" customHeight="1">
      <c r="A638" s="1"/>
      <c r="B638" s="1"/>
      <c r="C638" s="1"/>
      <c r="D638" s="1"/>
      <c r="E638" s="1"/>
      <c r="G638" s="1"/>
      <c r="H638" s="1"/>
      <c r="I638" s="1"/>
      <c r="J638" s="2"/>
      <c r="K638" s="2"/>
    </row>
    <row r="639" spans="1:11" ht="20.100000000000001" customHeight="1">
      <c r="A639" s="1"/>
      <c r="B639" s="1"/>
      <c r="C639" s="1"/>
      <c r="D639" s="1"/>
      <c r="E639" s="1"/>
      <c r="G639" s="1"/>
      <c r="H639" s="1"/>
      <c r="I639" s="1"/>
      <c r="J639" s="2"/>
      <c r="K639" s="2"/>
    </row>
    <row r="640" spans="1:11" ht="20.100000000000001" customHeight="1">
      <c r="A640" s="1"/>
      <c r="B640" s="1"/>
      <c r="C640" s="1"/>
      <c r="D640" s="1"/>
      <c r="E640" s="1"/>
      <c r="G640" s="1"/>
      <c r="H640" s="1"/>
      <c r="I640" s="1"/>
      <c r="J640" s="2"/>
      <c r="K640" s="2"/>
    </row>
    <row r="641" spans="1:11" ht="20.100000000000001" customHeight="1">
      <c r="A641" s="1"/>
      <c r="B641" s="1"/>
      <c r="C641" s="1"/>
      <c r="D641" s="1"/>
      <c r="E641" s="1"/>
      <c r="G641" s="1"/>
      <c r="H641" s="1"/>
      <c r="I641" s="1"/>
      <c r="J641" s="2"/>
      <c r="K641" s="2"/>
    </row>
    <row r="642" spans="1:11" ht="20.100000000000001" customHeight="1">
      <c r="A642" s="1"/>
      <c r="B642" s="1"/>
      <c r="C642" s="1"/>
      <c r="D642" s="1"/>
      <c r="E642" s="1"/>
      <c r="G642" s="1"/>
      <c r="H642" s="1"/>
      <c r="I642" s="1"/>
      <c r="J642" s="2"/>
      <c r="K642" s="2"/>
    </row>
    <row r="643" spans="1:11" ht="20.100000000000001" customHeight="1">
      <c r="A643" s="1"/>
      <c r="B643" s="1"/>
      <c r="C643" s="1"/>
      <c r="D643" s="1"/>
      <c r="E643" s="1"/>
      <c r="G643" s="1"/>
      <c r="H643" s="1"/>
      <c r="I643" s="1"/>
      <c r="J643" s="2"/>
      <c r="K643" s="2"/>
    </row>
    <row r="644" spans="1:11" ht="20.100000000000001" customHeight="1">
      <c r="A644" s="1"/>
      <c r="B644" s="1"/>
      <c r="C644" s="1"/>
      <c r="D644" s="1"/>
      <c r="E644" s="1"/>
      <c r="G644" s="1"/>
      <c r="H644" s="1"/>
      <c r="I644" s="1"/>
      <c r="K644" s="2"/>
    </row>
    <row r="645" spans="1:11" ht="20.100000000000001" customHeight="1">
      <c r="A645" s="1"/>
      <c r="B645" s="1"/>
      <c r="C645" s="1"/>
      <c r="D645" s="1"/>
      <c r="E645" s="1"/>
      <c r="G645" s="1"/>
      <c r="H645" s="1"/>
      <c r="I645" s="1"/>
      <c r="J645" s="2"/>
      <c r="K645" s="2"/>
    </row>
    <row r="646" spans="1:11" ht="20.100000000000001" customHeight="1">
      <c r="A646" s="1"/>
      <c r="B646" s="1"/>
      <c r="C646" s="1"/>
      <c r="D646" s="1"/>
      <c r="E646" s="1"/>
      <c r="G646" s="1"/>
      <c r="H646" s="1"/>
      <c r="I646" s="1"/>
      <c r="J646" s="2"/>
      <c r="K646" s="2"/>
    </row>
    <row r="647" spans="1:11" ht="20.100000000000001" customHeight="1">
      <c r="A647" s="1"/>
      <c r="B647" s="1"/>
      <c r="C647" s="1"/>
      <c r="D647" s="1"/>
      <c r="E647" s="1"/>
      <c r="G647" s="1"/>
      <c r="H647" s="1"/>
      <c r="I647" s="1"/>
      <c r="J647" s="2"/>
      <c r="K647" s="2"/>
    </row>
    <row r="648" spans="1:11" ht="20.100000000000001" customHeight="1">
      <c r="A648" s="1"/>
      <c r="B648" s="1"/>
      <c r="C648" s="1"/>
      <c r="D648" s="1"/>
      <c r="E648" s="1"/>
      <c r="G648" s="1"/>
      <c r="H648" s="1"/>
      <c r="I648" s="1"/>
      <c r="J648" s="2"/>
      <c r="K648" s="2"/>
    </row>
    <row r="649" spans="1:11" ht="20.100000000000001" customHeight="1">
      <c r="A649" s="1"/>
      <c r="B649" s="1"/>
      <c r="C649" s="1"/>
      <c r="D649" s="1"/>
      <c r="E649" s="1"/>
      <c r="G649" s="1"/>
      <c r="H649" s="1"/>
      <c r="I649" s="1"/>
      <c r="J649" s="2"/>
      <c r="K649" s="2"/>
    </row>
    <row r="650" spans="1:11" ht="20.100000000000001" customHeight="1">
      <c r="A650" s="1"/>
      <c r="B650" s="1"/>
      <c r="C650" s="1"/>
      <c r="D650" s="1"/>
      <c r="E650" s="1"/>
      <c r="G650" s="1"/>
      <c r="H650" s="1"/>
      <c r="I650" s="1"/>
      <c r="J650" s="2"/>
      <c r="K650" s="2"/>
    </row>
    <row r="651" spans="1:11" ht="20.100000000000001" customHeight="1">
      <c r="A651" s="1"/>
      <c r="B651" s="1"/>
      <c r="C651" s="1"/>
      <c r="D651" s="1"/>
      <c r="E651" s="1"/>
      <c r="G651" s="1"/>
      <c r="H651" s="1"/>
      <c r="I651" s="1"/>
      <c r="J651" s="2"/>
      <c r="K651" s="2"/>
    </row>
    <row r="652" spans="1:11" ht="20.100000000000001" customHeight="1">
      <c r="A652" s="1"/>
      <c r="B652" s="1"/>
      <c r="C652" s="1"/>
      <c r="D652" s="1"/>
      <c r="E652" s="1"/>
      <c r="G652" s="1"/>
      <c r="H652" s="1"/>
      <c r="I652" s="1"/>
      <c r="J652" s="2"/>
      <c r="K652" s="2"/>
    </row>
    <row r="653" spans="1:11" ht="20.100000000000001" customHeight="1">
      <c r="A653" s="1"/>
      <c r="B653" s="1"/>
      <c r="C653" s="1"/>
      <c r="D653" s="1"/>
      <c r="E653" s="1"/>
      <c r="G653" s="1"/>
      <c r="H653" s="1"/>
      <c r="I653" s="1"/>
      <c r="J653" s="2"/>
      <c r="K653" s="2"/>
    </row>
    <row r="654" spans="1:11" ht="20.100000000000001" customHeight="1">
      <c r="A654" s="1"/>
      <c r="B654" s="1"/>
      <c r="C654" s="1"/>
      <c r="D654" s="1"/>
      <c r="E654" s="1"/>
      <c r="G654" s="1"/>
      <c r="H654" s="1"/>
      <c r="I654" s="1"/>
      <c r="K654" s="2"/>
    </row>
    <row r="655" spans="1:11" ht="20.100000000000001" customHeight="1">
      <c r="A655" s="1"/>
      <c r="B655" s="1"/>
      <c r="C655" s="1"/>
      <c r="D655" s="1"/>
      <c r="E655" s="1"/>
      <c r="G655" s="1"/>
      <c r="H655" s="1"/>
      <c r="I655" s="1"/>
      <c r="J655" s="2"/>
      <c r="K655" s="2"/>
    </row>
    <row r="656" spans="1:11" ht="20.100000000000001" customHeight="1">
      <c r="A656" s="1"/>
      <c r="B656" s="1"/>
      <c r="C656" s="1"/>
      <c r="D656" s="1"/>
      <c r="E656" s="1"/>
      <c r="G656" s="1"/>
      <c r="H656" s="1"/>
      <c r="I656" s="1"/>
      <c r="J656" s="2"/>
      <c r="K656" s="2"/>
    </row>
    <row r="657" spans="1:11" ht="20.100000000000001" customHeight="1">
      <c r="A657" s="1"/>
      <c r="B657" s="1"/>
      <c r="C657" s="1"/>
      <c r="D657" s="1"/>
      <c r="E657" s="1"/>
      <c r="G657" s="1"/>
      <c r="H657" s="1"/>
      <c r="I657" s="1"/>
      <c r="J657" s="2"/>
      <c r="K657" s="2"/>
    </row>
    <row r="658" spans="1:11" ht="20.100000000000001" customHeight="1">
      <c r="A658" s="1"/>
      <c r="B658" s="1"/>
      <c r="C658" s="1"/>
      <c r="D658" s="1"/>
      <c r="E658" s="1"/>
      <c r="G658" s="1"/>
      <c r="H658" s="1"/>
      <c r="I658" s="1"/>
      <c r="J658" s="2"/>
      <c r="K658" s="2"/>
    </row>
    <row r="659" spans="1:11" ht="20.100000000000001" customHeight="1">
      <c r="A659" s="1"/>
      <c r="B659" s="1"/>
      <c r="C659" s="1"/>
      <c r="D659" s="1"/>
      <c r="E659" s="1"/>
      <c r="G659" s="1"/>
      <c r="H659" s="1"/>
      <c r="I659" s="1"/>
      <c r="K659" s="2"/>
    </row>
    <row r="660" spans="1:11" ht="20.100000000000001" customHeight="1">
      <c r="A660" s="1"/>
      <c r="B660" s="1"/>
      <c r="C660" s="1"/>
      <c r="D660" s="1"/>
      <c r="E660" s="1"/>
      <c r="G660" s="1"/>
      <c r="H660" s="1"/>
      <c r="I660" s="1"/>
      <c r="J660" s="2"/>
      <c r="K660" s="2"/>
    </row>
    <row r="661" spans="1:11" ht="20.100000000000001" customHeight="1">
      <c r="A661" s="1"/>
      <c r="B661" s="1"/>
      <c r="C661" s="1"/>
      <c r="D661" s="1"/>
      <c r="E661" s="1"/>
      <c r="G661" s="1"/>
      <c r="H661" s="1"/>
      <c r="I661" s="1"/>
      <c r="J661" s="2"/>
      <c r="K661" s="2"/>
    </row>
    <row r="662" spans="1:11" ht="20.100000000000001" customHeight="1">
      <c r="A662" s="1"/>
      <c r="B662" s="1"/>
      <c r="C662" s="1"/>
      <c r="D662" s="1"/>
      <c r="E662" s="1"/>
      <c r="G662" s="1"/>
      <c r="H662" s="1"/>
      <c r="I662" s="1"/>
      <c r="J662" s="2"/>
      <c r="K662" s="2"/>
    </row>
    <row r="663" spans="1:11" ht="20.100000000000001" customHeight="1">
      <c r="A663" s="1"/>
      <c r="B663" s="1"/>
      <c r="C663" s="1"/>
      <c r="D663" s="1"/>
      <c r="E663" s="1"/>
      <c r="G663" s="1"/>
      <c r="H663" s="1"/>
      <c r="I663" s="1"/>
      <c r="J663" s="2"/>
      <c r="K663" s="2"/>
    </row>
    <row r="664" spans="1:11" ht="20.100000000000001" customHeight="1">
      <c r="A664" s="1"/>
      <c r="B664" s="1"/>
      <c r="C664" s="1"/>
      <c r="D664" s="1"/>
      <c r="E664" s="1"/>
      <c r="G664" s="1"/>
      <c r="H664" s="1"/>
      <c r="I664" s="1"/>
      <c r="K664" s="2"/>
    </row>
    <row r="665" spans="1:11" ht="20.100000000000001" customHeight="1">
      <c r="A665" s="1"/>
      <c r="B665" s="1"/>
      <c r="C665" s="1"/>
      <c r="D665" s="1"/>
      <c r="E665" s="1"/>
      <c r="G665" s="1"/>
      <c r="H665" s="1"/>
      <c r="I665" s="1"/>
      <c r="J665" s="2"/>
      <c r="K665" s="2"/>
    </row>
    <row r="666" spans="1:11" ht="20.100000000000001" customHeight="1">
      <c r="A666" s="1"/>
      <c r="B666" s="1"/>
      <c r="C666" s="1"/>
      <c r="D666" s="1"/>
      <c r="E666" s="1"/>
      <c r="G666" s="1"/>
      <c r="H666" s="1"/>
      <c r="I666" s="1"/>
      <c r="J666" s="2"/>
      <c r="K666" s="2"/>
    </row>
    <row r="667" spans="1:11" ht="20.100000000000001" customHeight="1">
      <c r="A667" s="1"/>
      <c r="B667" s="1"/>
      <c r="C667" s="1"/>
      <c r="D667" s="1"/>
      <c r="E667" s="1"/>
      <c r="G667" s="1"/>
      <c r="H667" s="1"/>
      <c r="I667" s="1"/>
      <c r="J667" s="2"/>
      <c r="K667" s="2"/>
    </row>
    <row r="668" spans="1:11" ht="20.100000000000001" customHeight="1">
      <c r="A668" s="1"/>
      <c r="B668" s="1"/>
      <c r="C668" s="1"/>
      <c r="D668" s="1"/>
      <c r="E668" s="1"/>
      <c r="G668" s="1"/>
      <c r="H668" s="1"/>
      <c r="I668" s="1"/>
      <c r="J668" s="2"/>
      <c r="K668" s="2"/>
    </row>
    <row r="669" spans="1:11" ht="20.100000000000001" customHeight="1">
      <c r="A669" s="1"/>
      <c r="B669" s="1"/>
      <c r="C669" s="1"/>
      <c r="D669" s="1"/>
      <c r="E669" s="1"/>
      <c r="G669" s="1"/>
      <c r="H669" s="1"/>
      <c r="I669" s="1"/>
      <c r="J669" s="2"/>
      <c r="K669" s="2"/>
    </row>
    <row r="670" spans="1:11" ht="20.100000000000001" customHeight="1">
      <c r="A670" s="1"/>
      <c r="B670" s="1"/>
      <c r="C670" s="1"/>
      <c r="D670" s="1"/>
      <c r="E670" s="1"/>
      <c r="G670" s="1"/>
      <c r="H670" s="1"/>
      <c r="I670" s="1"/>
      <c r="J670" s="2"/>
      <c r="K670" s="2"/>
    </row>
    <row r="671" spans="1:11" ht="20.100000000000001" customHeight="1">
      <c r="A671" s="1"/>
      <c r="B671" s="1"/>
      <c r="C671" s="1"/>
      <c r="D671" s="1"/>
      <c r="E671" s="1"/>
      <c r="G671" s="1"/>
      <c r="H671" s="1"/>
      <c r="I671" s="1"/>
      <c r="J671" s="2"/>
      <c r="K671" s="2"/>
    </row>
    <row r="672" spans="1:11" ht="20.100000000000001" customHeight="1">
      <c r="A672" s="1"/>
      <c r="B672" s="1"/>
      <c r="C672" s="1"/>
      <c r="D672" s="1"/>
      <c r="E672" s="1"/>
      <c r="G672" s="1"/>
      <c r="H672" s="1"/>
      <c r="I672" s="1"/>
      <c r="J672" s="2"/>
      <c r="K672" s="2"/>
    </row>
    <row r="673" spans="1:11" ht="20.100000000000001" customHeight="1">
      <c r="A673" s="1"/>
      <c r="B673" s="1"/>
      <c r="C673" s="1"/>
      <c r="D673" s="1"/>
      <c r="E673" s="1"/>
      <c r="G673" s="1"/>
      <c r="H673" s="1"/>
      <c r="I673" s="1"/>
      <c r="K673" s="2"/>
    </row>
    <row r="674" spans="1:11" ht="20.100000000000001" customHeight="1">
      <c r="A674" s="1"/>
      <c r="B674" s="1"/>
      <c r="C674" s="1"/>
      <c r="D674" s="1"/>
      <c r="E674" s="1"/>
      <c r="G674" s="1"/>
      <c r="H674" s="1"/>
      <c r="I674" s="1"/>
      <c r="J674" s="2"/>
      <c r="K674" s="2"/>
    </row>
    <row r="675" spans="1:11" ht="20.100000000000001" customHeight="1">
      <c r="A675" s="1"/>
      <c r="B675" s="1"/>
      <c r="C675" s="1"/>
      <c r="D675" s="1"/>
      <c r="E675" s="1"/>
      <c r="G675" s="1"/>
      <c r="H675" s="1"/>
      <c r="I675" s="1"/>
      <c r="K675" s="2"/>
    </row>
    <row r="676" spans="1:11" ht="20.100000000000001" customHeight="1">
      <c r="A676" s="1"/>
      <c r="B676" s="1"/>
      <c r="C676" s="1"/>
      <c r="D676" s="1"/>
      <c r="E676" s="1"/>
      <c r="G676" s="1"/>
      <c r="H676" s="1"/>
      <c r="I676" s="1"/>
      <c r="J676" s="2"/>
      <c r="K676" s="2"/>
    </row>
    <row r="677" spans="1:11" ht="20.100000000000001" customHeight="1">
      <c r="A677" s="1"/>
      <c r="B677" s="1"/>
      <c r="C677" s="1"/>
      <c r="D677" s="1"/>
      <c r="E677" s="1"/>
      <c r="G677" s="1"/>
      <c r="H677" s="1"/>
      <c r="I677" s="1"/>
      <c r="J677" s="2"/>
      <c r="K677" s="2"/>
    </row>
    <row r="678" spans="1:11" ht="20.100000000000001" customHeight="1">
      <c r="A678" s="1"/>
      <c r="B678" s="1"/>
      <c r="C678" s="1"/>
      <c r="D678" s="1"/>
      <c r="E678" s="1"/>
      <c r="G678" s="1"/>
      <c r="H678" s="1"/>
      <c r="I678" s="1"/>
      <c r="J678" s="2"/>
      <c r="K678" s="2"/>
    </row>
    <row r="679" spans="1:11" ht="20.100000000000001" customHeight="1">
      <c r="A679" s="1"/>
      <c r="B679" s="1"/>
      <c r="C679" s="1"/>
      <c r="D679" s="1"/>
      <c r="E679" s="1"/>
      <c r="G679" s="1"/>
      <c r="H679" s="1"/>
      <c r="I679" s="1"/>
      <c r="K679" s="2"/>
    </row>
    <row r="680" spans="1:11" ht="20.100000000000001" customHeight="1">
      <c r="A680" s="1"/>
      <c r="B680" s="1"/>
      <c r="C680" s="1"/>
      <c r="D680" s="1"/>
      <c r="E680" s="1"/>
      <c r="G680" s="1"/>
      <c r="H680" s="1"/>
      <c r="I680" s="1"/>
      <c r="J680" s="2"/>
      <c r="K680" s="2"/>
    </row>
    <row r="681" spans="1:11" ht="20.100000000000001" customHeight="1">
      <c r="A681" s="1"/>
      <c r="B681" s="1"/>
      <c r="C681" s="1"/>
      <c r="D681" s="1"/>
      <c r="E681" s="1"/>
      <c r="G681" s="1"/>
      <c r="H681" s="1"/>
      <c r="I681" s="1"/>
      <c r="K681" s="2"/>
    </row>
    <row r="682" spans="1:11" ht="20.100000000000001" customHeight="1">
      <c r="A682" s="1"/>
      <c r="B682" s="1"/>
      <c r="C682" s="1"/>
      <c r="D682" s="1"/>
      <c r="E682" s="1"/>
      <c r="G682" s="1"/>
      <c r="H682" s="1"/>
      <c r="I682" s="1"/>
      <c r="J682" s="2"/>
      <c r="K682" s="2"/>
    </row>
    <row r="683" spans="1:11" ht="20.100000000000001" customHeight="1">
      <c r="A683" s="1"/>
      <c r="B683" s="1"/>
      <c r="C683" s="1"/>
      <c r="D683" s="1"/>
      <c r="E683" s="1"/>
      <c r="G683" s="1"/>
      <c r="H683" s="1"/>
      <c r="I683" s="1"/>
      <c r="J683" s="2"/>
      <c r="K683" s="2"/>
    </row>
    <row r="684" spans="1:11" ht="20.100000000000001" customHeight="1">
      <c r="A684" s="1"/>
      <c r="B684" s="1"/>
      <c r="C684" s="1"/>
      <c r="D684" s="1"/>
      <c r="E684" s="1"/>
      <c r="G684" s="1"/>
      <c r="H684" s="1"/>
      <c r="I684" s="1"/>
      <c r="J684" s="2"/>
      <c r="K684" s="2"/>
    </row>
    <row r="685" spans="1:11" ht="20.100000000000001" customHeight="1">
      <c r="A685" s="1"/>
      <c r="B685" s="1"/>
      <c r="C685" s="1"/>
      <c r="D685" s="1"/>
      <c r="E685" s="1"/>
      <c r="G685" s="1"/>
      <c r="H685" s="1"/>
      <c r="I685" s="1"/>
      <c r="J685" s="2"/>
      <c r="K685" s="2"/>
    </row>
    <row r="686" spans="1:11" ht="20.100000000000001" customHeight="1">
      <c r="A686" s="1"/>
      <c r="B686" s="1"/>
      <c r="C686" s="1"/>
      <c r="D686" s="1"/>
      <c r="E686" s="1"/>
      <c r="G686" s="1"/>
      <c r="H686" s="1"/>
      <c r="I686" s="1"/>
      <c r="K686" s="2"/>
    </row>
    <row r="687" spans="1:11" ht="20.100000000000001" customHeight="1">
      <c r="A687" s="1"/>
      <c r="B687" s="1"/>
      <c r="C687" s="1"/>
      <c r="D687" s="1"/>
      <c r="E687" s="1"/>
      <c r="G687" s="1"/>
      <c r="H687" s="1"/>
      <c r="I687" s="1"/>
      <c r="J687" s="2"/>
      <c r="K687" s="2"/>
    </row>
    <row r="688" spans="1:11" ht="20.100000000000001" customHeight="1">
      <c r="A688" s="1"/>
      <c r="B688" s="1"/>
      <c r="C688" s="1"/>
      <c r="D688" s="1"/>
      <c r="E688" s="1"/>
      <c r="G688" s="1"/>
      <c r="H688" s="1"/>
      <c r="I688" s="1"/>
      <c r="J688" s="2"/>
      <c r="K688" s="2"/>
    </row>
    <row r="689" spans="1:11" ht="20.100000000000001" customHeight="1">
      <c r="A689" s="1"/>
      <c r="B689" s="1"/>
      <c r="C689" s="1"/>
      <c r="D689" s="1"/>
      <c r="E689" s="1"/>
      <c r="G689" s="1"/>
      <c r="H689" s="1"/>
      <c r="I689" s="1"/>
      <c r="J689" s="2"/>
      <c r="K689" s="2"/>
    </row>
    <row r="690" spans="1:11" ht="20.100000000000001" customHeight="1">
      <c r="A690" s="1"/>
      <c r="B690" s="1"/>
      <c r="C690" s="1"/>
      <c r="D690" s="1"/>
      <c r="E690" s="1"/>
      <c r="G690" s="1"/>
      <c r="H690" s="1"/>
      <c r="I690" s="1"/>
      <c r="J690" s="2"/>
      <c r="K690" s="2"/>
    </row>
    <row r="691" spans="1:11" ht="20.100000000000001" customHeight="1">
      <c r="A691" s="1"/>
      <c r="B691" s="1"/>
      <c r="C691" s="1"/>
      <c r="D691" s="1"/>
      <c r="E691" s="1"/>
      <c r="G691" s="1"/>
      <c r="H691" s="1"/>
      <c r="I691" s="1"/>
      <c r="J691" s="2"/>
      <c r="K691" s="2"/>
    </row>
    <row r="692" spans="1:11" ht="20.100000000000001" customHeight="1">
      <c r="A692" s="1"/>
      <c r="B692" s="1"/>
      <c r="C692" s="1"/>
      <c r="D692" s="1"/>
      <c r="E692" s="1"/>
      <c r="G692" s="1"/>
      <c r="H692" s="1"/>
      <c r="I692" s="1"/>
      <c r="J692" s="2"/>
      <c r="K692" s="2"/>
    </row>
    <row r="693" spans="1:11" ht="20.100000000000001" customHeight="1">
      <c r="A693" s="1"/>
      <c r="B693" s="1"/>
      <c r="C693" s="1"/>
      <c r="D693" s="1"/>
      <c r="E693" s="1"/>
      <c r="G693" s="1"/>
      <c r="H693" s="1"/>
      <c r="I693" s="1"/>
      <c r="K693" s="2"/>
    </row>
    <row r="694" spans="1:11" ht="20.100000000000001" customHeight="1">
      <c r="A694" s="1"/>
      <c r="B694" s="1"/>
      <c r="C694" s="1"/>
      <c r="D694" s="1"/>
      <c r="E694" s="1"/>
      <c r="G694" s="1"/>
      <c r="H694" s="1"/>
      <c r="I694" s="1"/>
      <c r="J694" s="2"/>
      <c r="K694" s="2"/>
    </row>
    <row r="695" spans="1:11" ht="20.100000000000001" customHeight="1">
      <c r="A695" s="1"/>
      <c r="B695" s="1"/>
      <c r="C695" s="1"/>
      <c r="D695" s="1"/>
      <c r="E695" s="1"/>
      <c r="G695" s="1"/>
      <c r="H695" s="1"/>
      <c r="I695" s="1"/>
      <c r="J695" s="2"/>
      <c r="K695" s="2"/>
    </row>
    <row r="696" spans="1:11" ht="20.100000000000001" customHeight="1">
      <c r="A696" s="1"/>
      <c r="B696" s="1"/>
      <c r="C696" s="1"/>
      <c r="D696" s="1"/>
      <c r="E696" s="1"/>
      <c r="G696" s="1"/>
      <c r="H696" s="1"/>
      <c r="I696" s="1"/>
      <c r="J696" s="2"/>
      <c r="K696" s="2"/>
    </row>
    <row r="697" spans="1:11" ht="20.100000000000001" customHeight="1">
      <c r="A697" s="1"/>
      <c r="B697" s="1"/>
      <c r="C697" s="1"/>
      <c r="D697" s="1"/>
      <c r="E697" s="1"/>
      <c r="G697" s="1"/>
      <c r="H697" s="1"/>
      <c r="I697" s="1"/>
      <c r="K697" s="2"/>
    </row>
    <row r="698" spans="1:11" ht="20.100000000000001" customHeight="1">
      <c r="A698" s="1"/>
      <c r="B698" s="1"/>
      <c r="C698" s="1"/>
      <c r="D698" s="1"/>
      <c r="E698" s="1"/>
      <c r="G698" s="1"/>
      <c r="H698" s="1"/>
      <c r="I698" s="1"/>
      <c r="J698" s="2"/>
      <c r="K698" s="2"/>
    </row>
    <row r="699" spans="1:11" ht="20.100000000000001" customHeight="1">
      <c r="A699" s="1"/>
      <c r="B699" s="1"/>
      <c r="C699" s="1"/>
      <c r="D699" s="1"/>
      <c r="E699" s="1"/>
      <c r="G699" s="1"/>
      <c r="H699" s="1"/>
      <c r="I699" s="1"/>
      <c r="J699" s="2"/>
      <c r="K699" s="2"/>
    </row>
    <row r="700" spans="1:11" ht="20.100000000000001" customHeight="1">
      <c r="A700" s="1"/>
      <c r="B700" s="1"/>
      <c r="C700" s="1"/>
      <c r="D700" s="1"/>
      <c r="E700" s="1"/>
      <c r="G700" s="1"/>
      <c r="H700" s="1"/>
      <c r="I700" s="1"/>
      <c r="K700" s="2"/>
    </row>
    <row r="701" spans="1:11" ht="20.100000000000001" customHeight="1">
      <c r="A701" s="1"/>
      <c r="B701" s="1"/>
      <c r="C701" s="1"/>
      <c r="D701" s="1"/>
      <c r="E701" s="1"/>
      <c r="G701" s="1"/>
      <c r="H701" s="1"/>
      <c r="I701" s="1"/>
      <c r="J701" s="2"/>
      <c r="K701" s="2"/>
    </row>
    <row r="702" spans="1:11" ht="20.100000000000001" customHeight="1">
      <c r="A702" s="1"/>
      <c r="B702" s="1"/>
      <c r="C702" s="1"/>
      <c r="D702" s="1"/>
      <c r="E702" s="1"/>
      <c r="G702" s="1"/>
      <c r="H702" s="1"/>
      <c r="I702" s="1"/>
      <c r="K702" s="2"/>
    </row>
    <row r="703" spans="1:11" ht="20.100000000000001" customHeight="1">
      <c r="A703" s="1"/>
      <c r="B703" s="1"/>
      <c r="C703" s="1"/>
      <c r="D703" s="1"/>
      <c r="E703" s="1"/>
      <c r="G703" s="1"/>
      <c r="H703" s="1"/>
      <c r="I703" s="1"/>
      <c r="J703" s="2"/>
      <c r="K703" s="2"/>
    </row>
    <row r="704" spans="1:11" ht="20.100000000000001" customHeight="1">
      <c r="A704" s="1"/>
      <c r="B704" s="1"/>
      <c r="C704" s="1"/>
      <c r="D704" s="1"/>
      <c r="E704" s="1"/>
      <c r="G704" s="1"/>
      <c r="H704" s="1"/>
      <c r="I704" s="1"/>
      <c r="J704" s="2"/>
      <c r="K704" s="2"/>
    </row>
    <row r="705" spans="1:11" ht="20.100000000000001" customHeight="1">
      <c r="A705" s="1"/>
      <c r="B705" s="1"/>
      <c r="C705" s="1"/>
      <c r="D705" s="1"/>
      <c r="E705" s="1"/>
      <c r="G705" s="1"/>
      <c r="H705" s="1"/>
      <c r="I705" s="1"/>
      <c r="K705" s="2"/>
    </row>
    <row r="706" spans="1:11" ht="20.100000000000001" customHeight="1">
      <c r="A706" s="1"/>
      <c r="B706" s="1"/>
      <c r="C706" s="1"/>
      <c r="D706" s="1"/>
      <c r="E706" s="1"/>
      <c r="G706" s="1"/>
      <c r="H706" s="1"/>
      <c r="I706" s="1"/>
      <c r="J706" s="2"/>
      <c r="K706" s="2"/>
    </row>
    <row r="707" spans="1:11" ht="20.100000000000001" customHeight="1">
      <c r="A707" s="1"/>
      <c r="B707" s="1"/>
      <c r="C707" s="1"/>
      <c r="D707" s="1"/>
      <c r="E707" s="1"/>
      <c r="G707" s="1"/>
      <c r="H707" s="1"/>
      <c r="I707" s="1"/>
      <c r="J707" s="2"/>
      <c r="K707" s="2"/>
    </row>
    <row r="708" spans="1:11" ht="20.100000000000001" customHeight="1">
      <c r="A708" s="1"/>
      <c r="B708" s="1"/>
      <c r="C708" s="1"/>
      <c r="D708" s="1"/>
      <c r="E708" s="1"/>
      <c r="G708" s="1"/>
      <c r="H708" s="1"/>
      <c r="I708" s="1"/>
      <c r="J708" s="2"/>
      <c r="K708" s="2"/>
    </row>
    <row r="709" spans="1:11" ht="20.100000000000001" customHeight="1">
      <c r="A709" s="1"/>
      <c r="B709" s="1"/>
      <c r="C709" s="1"/>
      <c r="D709" s="1"/>
      <c r="E709" s="1"/>
      <c r="G709" s="1"/>
      <c r="H709" s="1"/>
      <c r="I709" s="1"/>
      <c r="J709" s="2"/>
      <c r="K709" s="2"/>
    </row>
    <row r="710" spans="1:11" ht="20.100000000000001" customHeight="1">
      <c r="A710" s="1"/>
      <c r="B710" s="1"/>
      <c r="C710" s="1"/>
      <c r="D710" s="1"/>
      <c r="E710" s="1"/>
      <c r="G710" s="1"/>
      <c r="H710" s="1"/>
      <c r="I710" s="1"/>
      <c r="K710" s="2"/>
    </row>
    <row r="711" spans="1:11" ht="20.100000000000001" customHeight="1">
      <c r="A711" s="1"/>
      <c r="B711" s="1"/>
      <c r="C711" s="1"/>
      <c r="D711" s="1"/>
      <c r="E711" s="1"/>
      <c r="G711" s="1"/>
      <c r="H711" s="1"/>
      <c r="I711" s="1"/>
      <c r="J711" s="2"/>
      <c r="K711" s="2"/>
    </row>
    <row r="712" spans="1:11" ht="20.100000000000001" customHeight="1">
      <c r="A712" s="1"/>
      <c r="B712" s="1"/>
      <c r="C712" s="1"/>
      <c r="D712" s="1"/>
      <c r="E712" s="1"/>
      <c r="G712" s="1"/>
      <c r="H712" s="1"/>
      <c r="I712" s="1"/>
      <c r="J712" s="2"/>
      <c r="K712" s="2"/>
    </row>
    <row r="713" spans="1:11" ht="20.100000000000001" customHeight="1">
      <c r="A713" s="1"/>
      <c r="B713" s="1"/>
      <c r="C713" s="1"/>
      <c r="D713" s="1"/>
      <c r="E713" s="1"/>
      <c r="G713" s="1"/>
      <c r="H713" s="1"/>
      <c r="I713" s="1"/>
      <c r="J713" s="2"/>
      <c r="K713" s="2"/>
    </row>
    <row r="714" spans="1:11" ht="20.100000000000001" customHeight="1">
      <c r="A714" s="1"/>
      <c r="B714" s="1"/>
      <c r="C714" s="1"/>
      <c r="D714" s="1"/>
      <c r="E714" s="1"/>
      <c r="G714" s="1"/>
      <c r="H714" s="1"/>
      <c r="I714" s="1"/>
      <c r="J714" s="2"/>
      <c r="K714" s="2"/>
    </row>
    <row r="715" spans="1:11" ht="20.100000000000001" customHeight="1">
      <c r="A715" s="1"/>
      <c r="B715" s="1"/>
      <c r="C715" s="1"/>
      <c r="D715" s="1"/>
      <c r="E715" s="1"/>
      <c r="G715" s="1"/>
      <c r="H715" s="1"/>
      <c r="I715" s="1"/>
      <c r="J715" s="2"/>
      <c r="K715" s="2"/>
    </row>
    <row r="716" spans="1:11" ht="20.100000000000001" customHeight="1">
      <c r="A716" s="1"/>
      <c r="B716" s="1"/>
      <c r="C716" s="1"/>
      <c r="D716" s="1"/>
      <c r="E716" s="1"/>
      <c r="G716" s="1"/>
      <c r="H716" s="1"/>
      <c r="I716" s="1"/>
      <c r="J716" s="2"/>
      <c r="K716" s="2"/>
    </row>
    <row r="717" spans="1:11" ht="20.100000000000001" customHeight="1">
      <c r="A717" s="1"/>
      <c r="B717" s="1"/>
      <c r="C717" s="1"/>
      <c r="D717" s="1"/>
      <c r="E717" s="1"/>
      <c r="G717" s="1"/>
      <c r="H717" s="1"/>
      <c r="I717" s="1"/>
      <c r="K717" s="2"/>
    </row>
    <row r="718" spans="1:11" ht="20.100000000000001" customHeight="1">
      <c r="A718" s="1"/>
      <c r="B718" s="1"/>
      <c r="C718" s="1"/>
      <c r="D718" s="1"/>
      <c r="E718" s="1"/>
      <c r="G718" s="1"/>
      <c r="H718" s="1"/>
      <c r="I718" s="1"/>
      <c r="J718" s="2"/>
      <c r="K718" s="2"/>
    </row>
    <row r="719" spans="1:11" ht="20.100000000000001" customHeight="1">
      <c r="A719" s="1"/>
      <c r="B719" s="1"/>
      <c r="C719" s="1"/>
      <c r="D719" s="1"/>
      <c r="E719" s="1"/>
      <c r="G719" s="1"/>
      <c r="H719" s="1"/>
      <c r="I719" s="1"/>
      <c r="J719" s="2"/>
      <c r="K719" s="2"/>
    </row>
    <row r="720" spans="1:11" ht="20.100000000000001" customHeight="1">
      <c r="A720" s="1"/>
      <c r="B720" s="1"/>
      <c r="C720" s="1"/>
      <c r="D720" s="1"/>
      <c r="E720" s="1"/>
      <c r="G720" s="1"/>
      <c r="H720" s="1"/>
      <c r="I720" s="1"/>
      <c r="J720" s="2"/>
      <c r="K720" s="2"/>
    </row>
    <row r="721" spans="1:11" ht="20.100000000000001" customHeight="1">
      <c r="A721" s="1"/>
      <c r="B721" s="1"/>
      <c r="C721" s="1"/>
      <c r="D721" s="1"/>
      <c r="E721" s="1"/>
      <c r="G721" s="1"/>
      <c r="H721" s="1"/>
      <c r="I721" s="1"/>
      <c r="J721" s="2"/>
      <c r="K721" s="2"/>
    </row>
    <row r="722" spans="1:11" ht="20.100000000000001" customHeight="1">
      <c r="A722" s="1"/>
      <c r="B722" s="1"/>
      <c r="C722" s="1"/>
      <c r="D722" s="1"/>
      <c r="E722" s="1"/>
      <c r="G722" s="1"/>
      <c r="H722" s="1"/>
      <c r="I722" s="1"/>
      <c r="J722" s="2"/>
      <c r="K722" s="2"/>
    </row>
    <row r="723" spans="1:11" ht="20.100000000000001" customHeight="1">
      <c r="A723" s="1"/>
      <c r="B723" s="1"/>
      <c r="C723" s="1"/>
      <c r="D723" s="1"/>
      <c r="E723" s="1"/>
      <c r="G723" s="1"/>
      <c r="H723" s="1"/>
      <c r="I723" s="1"/>
      <c r="J723" s="2"/>
      <c r="K723" s="2"/>
    </row>
    <row r="724" spans="1:11" ht="20.100000000000001" customHeight="1">
      <c r="A724" s="1"/>
      <c r="B724" s="1"/>
      <c r="C724" s="1"/>
      <c r="D724" s="1"/>
      <c r="E724" s="1"/>
      <c r="G724" s="1"/>
      <c r="H724" s="1"/>
      <c r="I724" s="1"/>
      <c r="J724" s="2"/>
      <c r="K724" s="2"/>
    </row>
    <row r="725" spans="1:11" ht="20.100000000000001" customHeight="1">
      <c r="A725" s="1"/>
      <c r="B725" s="1"/>
      <c r="C725" s="1"/>
      <c r="D725" s="1"/>
      <c r="E725" s="1"/>
      <c r="G725" s="1"/>
      <c r="H725" s="1"/>
      <c r="I725" s="1"/>
      <c r="J725" s="2"/>
      <c r="K725" s="2"/>
    </row>
    <row r="726" spans="1:11" ht="20.100000000000001" customHeight="1">
      <c r="A726" s="1"/>
      <c r="B726" s="1"/>
      <c r="C726" s="1"/>
      <c r="D726" s="1"/>
      <c r="E726" s="1"/>
      <c r="G726" s="1"/>
      <c r="H726" s="1"/>
      <c r="I726" s="1"/>
      <c r="J726" s="2"/>
      <c r="K726" s="2"/>
    </row>
    <row r="727" spans="1:11" ht="20.100000000000001" customHeight="1">
      <c r="A727" s="1"/>
      <c r="B727" s="1"/>
      <c r="C727" s="1"/>
      <c r="D727" s="1"/>
      <c r="E727" s="1"/>
      <c r="G727" s="1"/>
      <c r="H727" s="1"/>
      <c r="I727" s="1"/>
      <c r="J727" s="2"/>
      <c r="K727" s="2"/>
    </row>
    <row r="728" spans="1:11" ht="20.100000000000001" customHeight="1">
      <c r="A728" s="1"/>
      <c r="B728" s="1"/>
      <c r="C728" s="1"/>
      <c r="D728" s="1"/>
      <c r="E728" s="1"/>
      <c r="G728" s="1"/>
      <c r="H728" s="1"/>
      <c r="I728" s="1"/>
      <c r="K728" s="2"/>
    </row>
    <row r="729" spans="1:11" ht="20.100000000000001" customHeight="1">
      <c r="A729" s="1"/>
      <c r="B729" s="1"/>
      <c r="C729" s="1"/>
      <c r="D729" s="1"/>
      <c r="E729" s="1"/>
      <c r="G729" s="1"/>
      <c r="H729" s="1"/>
      <c r="I729" s="1"/>
      <c r="K729" s="2"/>
    </row>
    <row r="730" spans="1:11" ht="20.100000000000001" customHeight="1">
      <c r="A730" s="1"/>
      <c r="B730" s="1"/>
      <c r="C730" s="1"/>
      <c r="D730" s="1"/>
      <c r="E730" s="1"/>
      <c r="G730" s="1"/>
      <c r="H730" s="1"/>
      <c r="I730" s="1"/>
      <c r="J730" s="2"/>
      <c r="K730" s="2"/>
    </row>
    <row r="731" spans="1:11" ht="20.100000000000001" customHeight="1">
      <c r="A731" s="1"/>
      <c r="B731" s="1"/>
      <c r="C731" s="1"/>
      <c r="D731" s="1"/>
      <c r="E731" s="1"/>
      <c r="G731" s="1"/>
      <c r="H731" s="1"/>
      <c r="I731" s="1"/>
      <c r="J731" s="2"/>
      <c r="K731" s="2"/>
    </row>
    <row r="732" spans="1:11" ht="20.100000000000001" customHeight="1">
      <c r="A732" s="1"/>
      <c r="B732" s="1"/>
      <c r="C732" s="1"/>
      <c r="D732" s="1"/>
      <c r="E732" s="1"/>
      <c r="G732" s="1"/>
      <c r="H732" s="1"/>
      <c r="I732" s="1"/>
      <c r="J732" s="2"/>
      <c r="K732" s="2"/>
    </row>
    <row r="733" spans="1:11" ht="20.100000000000001" customHeight="1">
      <c r="A733" s="1"/>
      <c r="B733" s="1"/>
      <c r="C733" s="1"/>
      <c r="D733" s="1"/>
      <c r="E733" s="1"/>
      <c r="G733" s="1"/>
      <c r="H733" s="1"/>
      <c r="I733" s="1"/>
      <c r="J733" s="2"/>
      <c r="K733" s="2"/>
    </row>
    <row r="734" spans="1:11" ht="20.100000000000001" customHeight="1">
      <c r="A734" s="1"/>
      <c r="B734" s="1"/>
      <c r="C734" s="1"/>
      <c r="D734" s="1"/>
      <c r="E734" s="1"/>
      <c r="G734" s="1"/>
      <c r="H734" s="1"/>
      <c r="I734" s="1"/>
      <c r="K734" s="2"/>
    </row>
    <row r="735" spans="1:11" ht="20.100000000000001" customHeight="1">
      <c r="A735" s="1"/>
      <c r="B735" s="1"/>
      <c r="C735" s="1"/>
      <c r="D735" s="1"/>
      <c r="E735" s="1"/>
      <c r="G735" s="1"/>
      <c r="H735" s="1"/>
      <c r="I735" s="1"/>
      <c r="J735" s="2"/>
      <c r="K735" s="2"/>
    </row>
    <row r="736" spans="1:11" ht="20.100000000000001" customHeight="1">
      <c r="A736" s="1"/>
      <c r="B736" s="1"/>
      <c r="C736" s="1"/>
      <c r="D736" s="1"/>
      <c r="E736" s="1"/>
      <c r="G736" s="1"/>
      <c r="H736" s="1"/>
      <c r="I736" s="1"/>
      <c r="J736" s="2"/>
      <c r="K736" s="2"/>
    </row>
    <row r="737" spans="1:11" ht="20.100000000000001" customHeight="1">
      <c r="A737" s="1"/>
      <c r="B737" s="1"/>
      <c r="C737" s="1"/>
      <c r="D737" s="1"/>
      <c r="E737" s="1"/>
      <c r="G737" s="1"/>
      <c r="H737" s="1"/>
      <c r="I737" s="1"/>
      <c r="J737" s="2"/>
      <c r="K737" s="2"/>
    </row>
    <row r="738" spans="1:11" ht="20.100000000000001" customHeight="1">
      <c r="A738" s="1"/>
      <c r="B738" s="1"/>
      <c r="C738" s="1"/>
      <c r="D738" s="1"/>
      <c r="E738" s="1"/>
      <c r="G738" s="1"/>
      <c r="H738" s="1"/>
      <c r="I738" s="1"/>
      <c r="J738" s="2"/>
      <c r="K738" s="2"/>
    </row>
    <row r="739" spans="1:11" ht="20.100000000000001" customHeight="1">
      <c r="A739" s="1"/>
      <c r="B739" s="1"/>
      <c r="C739" s="1"/>
      <c r="D739" s="1"/>
      <c r="E739" s="1"/>
      <c r="G739" s="1"/>
      <c r="H739" s="1"/>
      <c r="I739" s="1"/>
      <c r="J739" s="2"/>
      <c r="K739" s="2"/>
    </row>
    <row r="740" spans="1:11" ht="20.100000000000001" customHeight="1">
      <c r="A740" s="1"/>
      <c r="B740" s="1"/>
      <c r="C740" s="1"/>
      <c r="D740" s="1"/>
      <c r="E740" s="1"/>
      <c r="G740" s="1"/>
      <c r="H740" s="1"/>
      <c r="I740" s="1"/>
      <c r="J740" s="2"/>
      <c r="K740" s="2"/>
    </row>
    <row r="741" spans="1:11" ht="20.100000000000001" customHeight="1">
      <c r="A741" s="1"/>
      <c r="B741" s="1"/>
      <c r="C741" s="1"/>
      <c r="D741" s="1"/>
      <c r="E741" s="1"/>
      <c r="G741" s="1"/>
      <c r="H741" s="1"/>
      <c r="I741" s="1"/>
      <c r="K741" s="2"/>
    </row>
    <row r="742" spans="1:11" ht="20.100000000000001" customHeight="1">
      <c r="A742" s="1"/>
      <c r="B742" s="1"/>
      <c r="C742" s="1"/>
      <c r="D742" s="1"/>
      <c r="E742" s="1"/>
      <c r="G742" s="1"/>
      <c r="H742" s="1"/>
      <c r="I742" s="1"/>
      <c r="K742" s="2"/>
    </row>
    <row r="743" spans="1:11" ht="20.100000000000001" customHeight="1">
      <c r="A743" s="1"/>
      <c r="B743" s="1"/>
      <c r="C743" s="1"/>
      <c r="D743" s="1"/>
      <c r="E743" s="1"/>
      <c r="G743" s="1"/>
      <c r="H743" s="1"/>
      <c r="I743" s="1"/>
      <c r="J743" s="2"/>
      <c r="K743" s="2"/>
    </row>
    <row r="744" spans="1:11" ht="20.100000000000001" customHeight="1">
      <c r="A744" s="1"/>
      <c r="B744" s="1"/>
      <c r="C744" s="1"/>
      <c r="D744" s="1"/>
      <c r="E744" s="1"/>
      <c r="G744" s="1"/>
      <c r="H744" s="1"/>
      <c r="I744" s="1"/>
      <c r="J744" s="2"/>
      <c r="K744" s="2"/>
    </row>
    <row r="745" spans="1:11" ht="20.100000000000001" customHeight="1">
      <c r="A745" s="1"/>
      <c r="B745" s="1"/>
      <c r="C745" s="1"/>
      <c r="D745" s="1"/>
      <c r="E745" s="1"/>
      <c r="G745" s="1"/>
      <c r="H745" s="1"/>
      <c r="I745" s="1"/>
      <c r="J745" s="2"/>
      <c r="K745" s="2"/>
    </row>
    <row r="746" spans="1:11" ht="20.100000000000001" customHeight="1">
      <c r="A746" s="1"/>
      <c r="B746" s="1"/>
      <c r="C746" s="1"/>
      <c r="D746" s="1"/>
      <c r="E746" s="1"/>
      <c r="G746" s="1"/>
      <c r="H746" s="1"/>
      <c r="I746" s="1"/>
      <c r="J746" s="2"/>
      <c r="K746" s="2"/>
    </row>
    <row r="747" spans="1:11" ht="20.100000000000001" customHeight="1">
      <c r="A747" s="1"/>
      <c r="B747" s="1"/>
      <c r="C747" s="1"/>
      <c r="D747" s="1"/>
      <c r="E747" s="1"/>
      <c r="G747" s="1"/>
      <c r="H747" s="1"/>
      <c r="I747" s="1"/>
      <c r="J747" s="2"/>
      <c r="K747" s="2"/>
    </row>
    <row r="748" spans="1:11" ht="20.100000000000001" customHeight="1">
      <c r="A748" s="1"/>
      <c r="B748" s="1"/>
      <c r="C748" s="1"/>
      <c r="D748" s="1"/>
      <c r="E748" s="1"/>
      <c r="G748" s="1"/>
      <c r="H748" s="1"/>
      <c r="I748" s="1"/>
      <c r="J748" s="2"/>
      <c r="K748" s="2"/>
    </row>
    <row r="749" spans="1:11" ht="20.100000000000001" customHeight="1">
      <c r="A749" s="1"/>
      <c r="B749" s="1"/>
      <c r="C749" s="1"/>
      <c r="D749" s="1"/>
      <c r="E749" s="1"/>
      <c r="G749" s="1"/>
      <c r="H749" s="1"/>
      <c r="I749" s="1"/>
      <c r="J749" s="2"/>
      <c r="K749" s="2"/>
    </row>
    <row r="750" spans="1:11" ht="20.100000000000001" customHeight="1">
      <c r="A750" s="1"/>
      <c r="B750" s="1"/>
      <c r="C750" s="1"/>
      <c r="D750" s="1"/>
      <c r="E750" s="1"/>
      <c r="G750" s="1"/>
      <c r="H750" s="1"/>
      <c r="I750" s="1"/>
      <c r="J750" s="2"/>
      <c r="K750" s="2"/>
    </row>
    <row r="751" spans="1:11" ht="20.100000000000001" customHeight="1">
      <c r="A751" s="1"/>
      <c r="B751" s="1"/>
      <c r="C751" s="1"/>
      <c r="D751" s="1"/>
      <c r="E751" s="1"/>
      <c r="G751" s="1"/>
      <c r="H751" s="1"/>
      <c r="I751" s="1"/>
      <c r="J751" s="2"/>
      <c r="K751" s="2"/>
    </row>
    <row r="752" spans="1:11" ht="20.100000000000001" customHeight="1">
      <c r="A752" s="1"/>
      <c r="B752" s="1"/>
      <c r="C752" s="1"/>
      <c r="D752" s="1"/>
      <c r="E752" s="1"/>
      <c r="G752" s="1"/>
      <c r="H752" s="1"/>
      <c r="I752" s="1"/>
      <c r="J752" s="2"/>
      <c r="K752" s="2"/>
    </row>
    <row r="753" spans="1:11" ht="20.100000000000001" customHeight="1">
      <c r="A753" s="1"/>
      <c r="B753" s="1"/>
      <c r="C753" s="1"/>
      <c r="D753" s="1"/>
      <c r="E753" s="1"/>
      <c r="G753" s="1"/>
      <c r="H753" s="1"/>
      <c r="I753" s="1"/>
      <c r="J753" s="2"/>
      <c r="K753" s="2"/>
    </row>
    <row r="754" spans="1:11" ht="20.100000000000001" customHeight="1">
      <c r="A754" s="1"/>
      <c r="B754" s="1"/>
      <c r="C754" s="1"/>
      <c r="D754" s="1"/>
      <c r="E754" s="1"/>
      <c r="G754" s="1"/>
      <c r="H754" s="1"/>
      <c r="I754" s="1"/>
      <c r="J754" s="2"/>
      <c r="K754" s="2"/>
    </row>
    <row r="755" spans="1:11" ht="20.100000000000001" customHeight="1">
      <c r="A755" s="1"/>
      <c r="B755" s="1"/>
      <c r="C755" s="1"/>
      <c r="D755" s="1"/>
      <c r="E755" s="1"/>
      <c r="G755" s="1"/>
      <c r="H755" s="1"/>
      <c r="I755" s="1"/>
      <c r="J755" s="2"/>
      <c r="K755" s="2"/>
    </row>
    <row r="756" spans="1:11" ht="20.100000000000001" customHeight="1">
      <c r="A756" s="1"/>
      <c r="B756" s="1"/>
      <c r="C756" s="1"/>
      <c r="D756" s="1"/>
      <c r="E756" s="1"/>
      <c r="G756" s="1"/>
      <c r="H756" s="1"/>
      <c r="I756" s="1"/>
      <c r="J756" s="2"/>
      <c r="K756" s="2"/>
    </row>
    <row r="757" spans="1:11" ht="20.100000000000001" customHeight="1">
      <c r="A757" s="1"/>
      <c r="B757" s="1"/>
      <c r="C757" s="1"/>
      <c r="D757" s="1"/>
      <c r="E757" s="1"/>
      <c r="G757" s="1"/>
      <c r="H757" s="1"/>
      <c r="I757" s="1"/>
      <c r="K757" s="2"/>
    </row>
    <row r="758" spans="1:11" ht="20.100000000000001" customHeight="1">
      <c r="A758" s="1"/>
      <c r="B758" s="1"/>
      <c r="C758" s="1"/>
      <c r="D758" s="1"/>
      <c r="E758" s="1"/>
      <c r="G758" s="1"/>
      <c r="H758" s="1"/>
      <c r="I758" s="1"/>
      <c r="J758" s="2"/>
      <c r="K758" s="2"/>
    </row>
    <row r="759" spans="1:11" ht="20.100000000000001" customHeight="1">
      <c r="A759" s="1"/>
      <c r="B759" s="1"/>
      <c r="C759" s="1"/>
      <c r="D759" s="1"/>
      <c r="E759" s="1"/>
      <c r="G759" s="1"/>
      <c r="H759" s="1"/>
      <c r="I759" s="1"/>
      <c r="J759" s="2"/>
      <c r="K759" s="2"/>
    </row>
    <row r="760" spans="1:11" ht="20.100000000000001" customHeight="1">
      <c r="A760" s="1"/>
      <c r="B760" s="1"/>
      <c r="C760" s="1"/>
      <c r="D760" s="1"/>
      <c r="E760" s="1"/>
      <c r="G760" s="1"/>
      <c r="H760" s="1"/>
      <c r="I760" s="1"/>
      <c r="J760" s="2"/>
      <c r="K760" s="2"/>
    </row>
    <row r="761" spans="1:11" ht="20.100000000000001" customHeight="1">
      <c r="A761" s="1"/>
      <c r="B761" s="1"/>
      <c r="C761" s="1"/>
      <c r="D761" s="1"/>
      <c r="E761" s="1"/>
      <c r="G761" s="1"/>
      <c r="H761" s="1"/>
      <c r="I761" s="1"/>
      <c r="J761" s="2"/>
      <c r="K761" s="2"/>
    </row>
    <row r="762" spans="1:11" ht="20.100000000000001" customHeight="1">
      <c r="A762" s="1"/>
      <c r="B762" s="1"/>
      <c r="C762" s="1"/>
      <c r="D762" s="1"/>
      <c r="E762" s="1"/>
      <c r="G762" s="1"/>
      <c r="H762" s="1"/>
      <c r="I762" s="1"/>
      <c r="J762" s="2"/>
      <c r="K762" s="2"/>
    </row>
    <row r="763" spans="1:11" ht="20.100000000000001" customHeight="1">
      <c r="A763" s="1"/>
      <c r="B763" s="1"/>
      <c r="C763" s="1"/>
      <c r="D763" s="1"/>
      <c r="E763" s="1"/>
      <c r="G763" s="1"/>
      <c r="H763" s="1"/>
      <c r="I763" s="1"/>
      <c r="J763" s="2"/>
      <c r="K763" s="2"/>
    </row>
    <row r="764" spans="1:11" ht="20.100000000000001" customHeight="1">
      <c r="A764" s="1"/>
      <c r="B764" s="1"/>
      <c r="C764" s="1"/>
      <c r="D764" s="1"/>
      <c r="E764" s="1"/>
      <c r="G764" s="1"/>
      <c r="H764" s="1"/>
      <c r="I764" s="1"/>
      <c r="K764" s="2"/>
    </row>
    <row r="765" spans="1:11" ht="20.100000000000001" customHeight="1">
      <c r="A765" s="1"/>
      <c r="B765" s="1"/>
      <c r="C765" s="1"/>
      <c r="D765" s="1"/>
      <c r="E765" s="1"/>
      <c r="G765" s="1"/>
      <c r="H765" s="1"/>
      <c r="I765" s="1"/>
      <c r="J765" s="2"/>
      <c r="K765" s="2"/>
    </row>
    <row r="766" spans="1:11" ht="20.100000000000001" customHeight="1">
      <c r="A766" s="1"/>
      <c r="B766" s="1"/>
      <c r="C766" s="1"/>
      <c r="D766" s="1"/>
      <c r="E766" s="1"/>
      <c r="G766" s="1"/>
      <c r="H766" s="1"/>
      <c r="I766" s="1"/>
      <c r="J766" s="2"/>
      <c r="K766" s="2"/>
    </row>
    <row r="767" spans="1:11" ht="20.100000000000001" customHeight="1">
      <c r="A767" s="1"/>
      <c r="B767" s="1"/>
      <c r="C767" s="1"/>
      <c r="D767" s="1"/>
      <c r="E767" s="1"/>
      <c r="G767" s="1"/>
      <c r="H767" s="1"/>
      <c r="I767" s="1"/>
      <c r="K767" s="2"/>
    </row>
    <row r="768" spans="1:11" ht="20.100000000000001" customHeight="1">
      <c r="A768" s="1"/>
      <c r="B768" s="1"/>
      <c r="C768" s="1"/>
      <c r="D768" s="1"/>
      <c r="E768" s="1"/>
      <c r="G768" s="1"/>
      <c r="H768" s="1"/>
      <c r="I768" s="1"/>
      <c r="J768" s="2"/>
      <c r="K768" s="2"/>
    </row>
    <row r="769" spans="1:11" ht="20.100000000000001" customHeight="1">
      <c r="A769" s="1"/>
      <c r="B769" s="1"/>
      <c r="C769" s="1"/>
      <c r="D769" s="1"/>
      <c r="E769" s="1"/>
      <c r="G769" s="1"/>
      <c r="H769" s="1"/>
      <c r="I769" s="1"/>
      <c r="K769" s="2"/>
    </row>
    <row r="770" spans="1:11" ht="20.100000000000001" customHeight="1">
      <c r="A770" s="1"/>
      <c r="B770" s="1"/>
      <c r="C770" s="1"/>
      <c r="D770" s="1"/>
      <c r="E770" s="1"/>
      <c r="G770" s="1"/>
      <c r="H770" s="1"/>
      <c r="I770" s="1"/>
      <c r="J770" s="2"/>
      <c r="K770" s="2"/>
    </row>
    <row r="771" spans="1:11" ht="20.100000000000001" customHeight="1">
      <c r="A771" s="1"/>
      <c r="B771" s="1"/>
      <c r="C771" s="1"/>
      <c r="D771" s="1"/>
      <c r="E771" s="1"/>
      <c r="G771" s="1"/>
      <c r="H771" s="1"/>
      <c r="I771" s="1"/>
      <c r="J771" s="2"/>
      <c r="K771" s="2"/>
    </row>
    <row r="772" spans="1:11" ht="20.100000000000001" customHeight="1">
      <c r="A772" s="1"/>
      <c r="B772" s="1"/>
      <c r="C772" s="1"/>
      <c r="D772" s="1"/>
      <c r="E772" s="1"/>
      <c r="G772" s="1"/>
      <c r="H772" s="1"/>
      <c r="I772" s="1"/>
      <c r="K772" s="2"/>
    </row>
    <row r="773" spans="1:11" ht="20.100000000000001" customHeight="1">
      <c r="A773" s="1"/>
      <c r="B773" s="1"/>
      <c r="C773" s="1"/>
      <c r="D773" s="1"/>
      <c r="E773" s="1"/>
      <c r="G773" s="1"/>
      <c r="H773" s="1"/>
      <c r="I773" s="1"/>
      <c r="K773" s="2"/>
    </row>
    <row r="774" spans="1:11" ht="20.100000000000001" customHeight="1">
      <c r="A774" s="1"/>
      <c r="B774" s="1"/>
      <c r="C774" s="1"/>
      <c r="D774" s="1"/>
      <c r="E774" s="1"/>
      <c r="G774" s="1"/>
      <c r="H774" s="1"/>
      <c r="I774" s="1"/>
      <c r="K774" s="2"/>
    </row>
    <row r="775" spans="1:11" ht="20.100000000000001" customHeight="1">
      <c r="A775" s="1"/>
      <c r="B775" s="1"/>
      <c r="C775" s="1"/>
      <c r="D775" s="1"/>
      <c r="E775" s="1"/>
      <c r="G775" s="1"/>
      <c r="H775" s="1"/>
      <c r="I775" s="1"/>
      <c r="J775" s="2"/>
      <c r="K775" s="2"/>
    </row>
    <row r="776" spans="1:11" ht="20.100000000000001" customHeight="1">
      <c r="A776" s="1"/>
      <c r="B776" s="1"/>
      <c r="C776" s="1"/>
      <c r="D776" s="1"/>
      <c r="E776" s="1"/>
      <c r="G776" s="1"/>
      <c r="H776" s="1"/>
      <c r="I776" s="1"/>
      <c r="J776" s="2"/>
      <c r="K776" s="2"/>
    </row>
    <row r="777" spans="1:11" ht="20.100000000000001" customHeight="1">
      <c r="A777" s="1"/>
      <c r="B777" s="1"/>
      <c r="C777" s="1"/>
      <c r="D777" s="1"/>
      <c r="E777" s="1"/>
      <c r="G777" s="1"/>
      <c r="H777" s="1"/>
      <c r="I777" s="1"/>
      <c r="J777" s="2"/>
      <c r="K777" s="2"/>
    </row>
    <row r="778" spans="1:11" ht="20.100000000000001" customHeight="1">
      <c r="A778" s="1"/>
      <c r="B778" s="1"/>
      <c r="C778" s="1"/>
      <c r="D778" s="1"/>
      <c r="E778" s="1"/>
      <c r="G778" s="1"/>
      <c r="H778" s="1"/>
      <c r="I778" s="1"/>
      <c r="K778" s="2"/>
    </row>
    <row r="779" spans="1:11" ht="20.100000000000001" customHeight="1">
      <c r="A779" s="1"/>
      <c r="B779" s="1"/>
      <c r="C779" s="1"/>
      <c r="D779" s="1"/>
      <c r="E779" s="1"/>
      <c r="G779" s="1"/>
      <c r="H779" s="1"/>
      <c r="I779" s="1"/>
      <c r="K779" s="2"/>
    </row>
    <row r="780" spans="1:11" ht="20.100000000000001" customHeight="1">
      <c r="A780" s="1"/>
      <c r="B780" s="1"/>
      <c r="C780" s="1"/>
      <c r="D780" s="1"/>
      <c r="E780" s="1"/>
      <c r="G780" s="1"/>
      <c r="H780" s="1"/>
      <c r="I780" s="1"/>
      <c r="J780" s="2"/>
      <c r="K780" s="2"/>
    </row>
    <row r="781" spans="1:11" ht="20.100000000000001" customHeight="1">
      <c r="A781" s="1"/>
      <c r="B781" s="1"/>
      <c r="C781" s="1"/>
      <c r="D781" s="1"/>
      <c r="E781" s="1"/>
      <c r="G781" s="1"/>
      <c r="H781" s="1"/>
      <c r="I781" s="1"/>
      <c r="K781" s="2"/>
    </row>
    <row r="782" spans="1:11" ht="20.100000000000001" customHeight="1">
      <c r="A782" s="1"/>
      <c r="B782" s="1"/>
      <c r="C782" s="1"/>
      <c r="D782" s="1"/>
      <c r="E782" s="1"/>
      <c r="G782" s="1"/>
      <c r="H782" s="1"/>
      <c r="I782" s="1"/>
      <c r="J782" s="2"/>
      <c r="K782" s="2"/>
    </row>
    <row r="783" spans="1:11" ht="20.100000000000001" customHeight="1">
      <c r="A783" s="1"/>
      <c r="B783" s="1"/>
      <c r="C783" s="1"/>
      <c r="D783" s="1"/>
      <c r="E783" s="1"/>
      <c r="G783" s="1"/>
      <c r="H783" s="1"/>
      <c r="I783" s="1"/>
      <c r="J783" s="2"/>
      <c r="K783" s="2"/>
    </row>
    <row r="784" spans="1:11" ht="20.100000000000001" customHeight="1">
      <c r="A784" s="1"/>
      <c r="B784" s="1"/>
      <c r="C784" s="1"/>
      <c r="D784" s="1"/>
      <c r="E784" s="1"/>
      <c r="G784" s="1"/>
      <c r="H784" s="1"/>
      <c r="I784" s="1"/>
      <c r="J784" s="2"/>
      <c r="K784" s="2"/>
    </row>
    <row r="785" spans="1:11" ht="20.100000000000001" customHeight="1">
      <c r="A785" s="1"/>
      <c r="B785" s="1"/>
      <c r="C785" s="1"/>
      <c r="D785" s="1"/>
      <c r="E785" s="1"/>
      <c r="G785" s="1"/>
      <c r="H785" s="1"/>
      <c r="I785" s="1"/>
      <c r="J785" s="2"/>
      <c r="K785" s="2"/>
    </row>
    <row r="786" spans="1:11" ht="20.100000000000001" customHeight="1">
      <c r="A786" s="1"/>
      <c r="B786" s="1"/>
      <c r="C786" s="1"/>
      <c r="D786" s="1"/>
      <c r="E786" s="1"/>
      <c r="G786" s="1"/>
      <c r="H786" s="1"/>
      <c r="I786" s="1"/>
      <c r="J786" s="2"/>
      <c r="K786" s="2"/>
    </row>
    <row r="787" spans="1:11" ht="20.100000000000001" customHeight="1">
      <c r="A787" s="1"/>
      <c r="B787" s="1"/>
      <c r="C787" s="1"/>
      <c r="D787" s="1"/>
      <c r="E787" s="1"/>
      <c r="G787" s="1"/>
      <c r="H787" s="1"/>
      <c r="I787" s="1"/>
      <c r="K787" s="2"/>
    </row>
    <row r="788" spans="1:11" ht="20.100000000000001" customHeight="1">
      <c r="A788" s="1"/>
      <c r="B788" s="1"/>
      <c r="C788" s="1"/>
      <c r="D788" s="1"/>
      <c r="E788" s="1"/>
      <c r="G788" s="1"/>
      <c r="H788" s="1"/>
      <c r="I788" s="1"/>
      <c r="J788" s="2"/>
      <c r="K788" s="2"/>
    </row>
    <row r="789" spans="1:11" ht="20.100000000000001" customHeight="1">
      <c r="A789" s="1"/>
      <c r="B789" s="1"/>
      <c r="C789" s="1"/>
      <c r="D789" s="1"/>
      <c r="E789" s="1"/>
      <c r="G789" s="1"/>
      <c r="H789" s="1"/>
      <c r="I789" s="1"/>
      <c r="J789" s="2"/>
      <c r="K789" s="2"/>
    </row>
    <row r="790" spans="1:11" ht="20.100000000000001" customHeight="1">
      <c r="A790" s="1"/>
      <c r="B790" s="1"/>
      <c r="C790" s="1"/>
      <c r="D790" s="1"/>
      <c r="E790" s="1"/>
      <c r="G790" s="1"/>
      <c r="H790" s="1"/>
      <c r="I790" s="1"/>
      <c r="J790" s="2"/>
      <c r="K790" s="2"/>
    </row>
    <row r="791" spans="1:11" ht="20.100000000000001" customHeight="1">
      <c r="A791" s="1"/>
      <c r="B791" s="1"/>
      <c r="C791" s="1"/>
      <c r="D791" s="1"/>
      <c r="E791" s="1"/>
      <c r="G791" s="1"/>
      <c r="H791" s="1"/>
      <c r="I791" s="1"/>
      <c r="J791" s="2"/>
      <c r="K791" s="2"/>
    </row>
    <row r="792" spans="1:11" ht="20.100000000000001" customHeight="1">
      <c r="A792" s="1"/>
      <c r="B792" s="1"/>
      <c r="C792" s="1"/>
      <c r="D792" s="1"/>
      <c r="E792" s="1"/>
      <c r="G792" s="1"/>
      <c r="H792" s="1"/>
      <c r="I792" s="1"/>
      <c r="J792" s="2"/>
      <c r="K792" s="2"/>
    </row>
    <row r="793" spans="1:11" ht="20.100000000000001" customHeight="1">
      <c r="A793" s="1"/>
      <c r="B793" s="1"/>
      <c r="C793" s="1"/>
      <c r="D793" s="1"/>
      <c r="E793" s="1"/>
      <c r="G793" s="1"/>
      <c r="H793" s="1"/>
      <c r="I793" s="1"/>
      <c r="J793" s="2"/>
      <c r="K793" s="2"/>
    </row>
    <row r="794" spans="1:11" ht="20.100000000000001" customHeight="1">
      <c r="A794" s="1"/>
      <c r="B794" s="1"/>
      <c r="C794" s="1"/>
      <c r="D794" s="1"/>
      <c r="E794" s="1"/>
      <c r="G794" s="1"/>
      <c r="H794" s="1"/>
      <c r="I794" s="1"/>
      <c r="J794" s="2"/>
      <c r="K794" s="2"/>
    </row>
    <row r="795" spans="1:11" ht="20.100000000000001" customHeight="1">
      <c r="A795" s="1"/>
      <c r="B795" s="1"/>
      <c r="C795" s="1"/>
      <c r="D795" s="1"/>
      <c r="E795" s="1"/>
      <c r="G795" s="1"/>
      <c r="H795" s="1"/>
      <c r="I795" s="1"/>
      <c r="J795" s="2"/>
      <c r="K795" s="2"/>
    </row>
    <row r="796" spans="1:11" ht="20.100000000000001" customHeight="1">
      <c r="A796" s="1"/>
      <c r="B796" s="1"/>
      <c r="C796" s="1"/>
      <c r="D796" s="1"/>
      <c r="E796" s="1"/>
      <c r="G796" s="1"/>
      <c r="H796" s="1"/>
      <c r="I796" s="1"/>
      <c r="J796" s="2"/>
      <c r="K796" s="2"/>
    </row>
    <row r="797" spans="1:11" ht="20.100000000000001" customHeight="1">
      <c r="A797" s="1"/>
      <c r="B797" s="1"/>
      <c r="C797" s="1"/>
      <c r="D797" s="1"/>
      <c r="E797" s="1"/>
      <c r="G797" s="1"/>
      <c r="H797" s="1"/>
      <c r="I797" s="1"/>
      <c r="J797" s="2"/>
      <c r="K797" s="2"/>
    </row>
    <row r="798" spans="1:11" ht="20.100000000000001" customHeight="1">
      <c r="A798" s="1"/>
      <c r="B798" s="1"/>
      <c r="C798" s="1"/>
      <c r="D798" s="1"/>
      <c r="E798" s="1"/>
      <c r="G798" s="1"/>
      <c r="H798" s="1"/>
      <c r="I798" s="1"/>
      <c r="J798" s="2"/>
      <c r="K798" s="2"/>
    </row>
    <row r="799" spans="1:11" ht="20.100000000000001" customHeight="1">
      <c r="A799" s="1"/>
      <c r="B799" s="1"/>
      <c r="C799" s="1"/>
      <c r="D799" s="1"/>
      <c r="E799" s="1"/>
      <c r="G799" s="1"/>
      <c r="H799" s="1"/>
      <c r="I799" s="1"/>
      <c r="J799" s="2"/>
      <c r="K799" s="2"/>
    </row>
    <row r="800" spans="1:11" ht="20.100000000000001" customHeight="1">
      <c r="A800" s="1"/>
      <c r="B800" s="1"/>
      <c r="C800" s="1"/>
      <c r="D800" s="1"/>
      <c r="E800" s="1"/>
      <c r="G800" s="1"/>
      <c r="H800" s="1"/>
      <c r="I800" s="1"/>
      <c r="J800" s="2"/>
      <c r="K800" s="2"/>
    </row>
    <row r="801" spans="1:11" ht="20.100000000000001" customHeight="1">
      <c r="A801" s="1"/>
      <c r="B801" s="1"/>
      <c r="C801" s="1"/>
      <c r="D801" s="1"/>
      <c r="E801" s="1"/>
      <c r="G801" s="1"/>
      <c r="H801" s="1"/>
      <c r="I801" s="1"/>
      <c r="J801" s="2"/>
      <c r="K801" s="2"/>
    </row>
    <row r="802" spans="1:11" ht="20.100000000000001" customHeight="1">
      <c r="A802" s="1"/>
      <c r="B802" s="1"/>
      <c r="C802" s="1"/>
      <c r="D802" s="1"/>
      <c r="E802" s="1"/>
      <c r="G802" s="1"/>
      <c r="H802" s="1"/>
      <c r="I802" s="1"/>
      <c r="K802" s="2"/>
    </row>
    <row r="803" spans="1:11" ht="20.100000000000001" customHeight="1">
      <c r="A803" s="1"/>
      <c r="B803" s="1"/>
      <c r="C803" s="1"/>
      <c r="D803" s="1"/>
      <c r="E803" s="1"/>
      <c r="G803" s="1"/>
      <c r="H803" s="1"/>
      <c r="I803" s="1"/>
      <c r="J803" s="2"/>
      <c r="K803" s="2"/>
    </row>
    <row r="804" spans="1:11" ht="20.100000000000001" customHeight="1">
      <c r="A804" s="1"/>
      <c r="B804" s="1"/>
      <c r="C804" s="1"/>
      <c r="D804" s="1"/>
      <c r="E804" s="1"/>
      <c r="G804" s="1"/>
      <c r="H804" s="1"/>
      <c r="I804" s="1"/>
      <c r="J804" s="2"/>
      <c r="K804" s="2"/>
    </row>
    <row r="805" spans="1:11" ht="20.100000000000001" customHeight="1">
      <c r="A805" s="1"/>
      <c r="B805" s="1"/>
      <c r="C805" s="1"/>
      <c r="D805" s="1"/>
      <c r="E805" s="1"/>
      <c r="G805" s="1"/>
      <c r="H805" s="1"/>
      <c r="I805" s="1"/>
      <c r="K805" s="2"/>
    </row>
    <row r="806" spans="1:11" ht="20.100000000000001" customHeight="1">
      <c r="A806" s="1"/>
      <c r="B806" s="1"/>
      <c r="C806" s="1"/>
      <c r="D806" s="1"/>
      <c r="E806" s="1"/>
      <c r="G806" s="1"/>
      <c r="H806" s="1"/>
      <c r="I806" s="1"/>
      <c r="J806" s="2"/>
      <c r="K806" s="2"/>
    </row>
    <row r="807" spans="1:11" ht="20.100000000000001" customHeight="1">
      <c r="A807" s="1"/>
      <c r="B807" s="1"/>
      <c r="C807" s="1"/>
      <c r="D807" s="1"/>
      <c r="E807" s="1"/>
      <c r="G807" s="1"/>
      <c r="H807" s="1"/>
      <c r="I807" s="1"/>
      <c r="J807" s="2"/>
      <c r="K807" s="2"/>
    </row>
    <row r="808" spans="1:11" ht="20.100000000000001" customHeight="1">
      <c r="A808" s="1"/>
      <c r="B808" s="1"/>
      <c r="C808" s="1"/>
      <c r="D808" s="1"/>
      <c r="E808" s="1"/>
      <c r="G808" s="1"/>
      <c r="H808" s="1"/>
      <c r="I808" s="1"/>
      <c r="J808" s="2"/>
      <c r="K808" s="2"/>
    </row>
    <row r="809" spans="1:11" ht="20.100000000000001" customHeight="1">
      <c r="A809" s="1"/>
      <c r="B809" s="1"/>
      <c r="C809" s="1"/>
      <c r="D809" s="1"/>
      <c r="E809" s="1"/>
      <c r="G809" s="1"/>
      <c r="H809" s="1"/>
      <c r="I809" s="1"/>
      <c r="J809" s="2"/>
      <c r="K809" s="2"/>
    </row>
    <row r="810" spans="1:11" ht="20.100000000000001" customHeight="1">
      <c r="A810" s="1"/>
      <c r="B810" s="1"/>
      <c r="C810" s="1"/>
      <c r="D810" s="1"/>
      <c r="E810" s="1"/>
      <c r="G810" s="1"/>
      <c r="H810" s="1"/>
      <c r="I810" s="1"/>
      <c r="J810" s="2"/>
      <c r="K810" s="2"/>
    </row>
    <row r="811" spans="1:11" ht="20.100000000000001" customHeight="1">
      <c r="A811" s="1"/>
      <c r="B811" s="1"/>
      <c r="C811" s="1"/>
      <c r="D811" s="1"/>
      <c r="E811" s="1"/>
      <c r="G811" s="1"/>
      <c r="H811" s="1"/>
      <c r="I811" s="1"/>
      <c r="J811" s="2"/>
      <c r="K811" s="2"/>
    </row>
    <row r="812" spans="1:11" ht="20.100000000000001" customHeight="1">
      <c r="A812" s="1"/>
      <c r="B812" s="1"/>
      <c r="C812" s="1"/>
      <c r="D812" s="1"/>
      <c r="E812" s="1"/>
      <c r="G812" s="1"/>
      <c r="H812" s="1"/>
      <c r="I812" s="1"/>
      <c r="J812" s="2"/>
      <c r="K812" s="2"/>
    </row>
    <row r="813" spans="1:11" ht="20.100000000000001" customHeight="1">
      <c r="A813" s="1"/>
      <c r="B813" s="1"/>
      <c r="C813" s="1"/>
      <c r="D813" s="1"/>
      <c r="E813" s="1"/>
      <c r="G813" s="1"/>
      <c r="H813" s="1"/>
      <c r="I813" s="1"/>
      <c r="J813" s="2"/>
      <c r="K813" s="2"/>
    </row>
    <row r="814" spans="1:11" ht="20.100000000000001" customHeight="1">
      <c r="A814" s="1"/>
      <c r="B814" s="1"/>
      <c r="C814" s="1"/>
      <c r="D814" s="1"/>
      <c r="E814" s="1"/>
      <c r="G814" s="1"/>
      <c r="H814" s="1"/>
      <c r="I814" s="1"/>
      <c r="K814" s="2"/>
    </row>
    <row r="815" spans="1:11" ht="20.100000000000001" customHeight="1">
      <c r="A815" s="1"/>
      <c r="B815" s="1"/>
      <c r="C815" s="1"/>
      <c r="D815" s="1"/>
      <c r="E815" s="1"/>
      <c r="G815" s="1"/>
      <c r="H815" s="1"/>
      <c r="I815" s="1"/>
      <c r="J815" s="2"/>
      <c r="K815" s="2"/>
    </row>
    <row r="816" spans="1:11" ht="20.100000000000001" customHeight="1">
      <c r="A816" s="1"/>
      <c r="B816" s="1"/>
      <c r="C816" s="1"/>
      <c r="D816" s="1"/>
      <c r="E816" s="1"/>
      <c r="G816" s="1"/>
      <c r="H816" s="1"/>
      <c r="I816" s="1"/>
      <c r="J816" s="2"/>
      <c r="K816" s="2"/>
    </row>
    <row r="817" spans="1:11" ht="20.100000000000001" customHeight="1">
      <c r="A817" s="1"/>
      <c r="B817" s="1"/>
      <c r="C817" s="1"/>
      <c r="D817" s="1"/>
      <c r="E817" s="1"/>
      <c r="G817" s="1"/>
      <c r="H817" s="1"/>
      <c r="I817" s="1"/>
      <c r="K817" s="2"/>
    </row>
    <row r="818" spans="1:11" ht="20.100000000000001" customHeight="1">
      <c r="A818" s="1"/>
      <c r="B818" s="1"/>
      <c r="C818" s="1"/>
      <c r="D818" s="1"/>
      <c r="E818" s="1"/>
      <c r="G818" s="1"/>
      <c r="H818" s="1"/>
      <c r="I818" s="1"/>
      <c r="J818" s="2"/>
      <c r="K818" s="2"/>
    </row>
    <row r="819" spans="1:11" ht="20.100000000000001" customHeight="1">
      <c r="A819" s="1"/>
      <c r="B819" s="1"/>
      <c r="C819" s="1"/>
      <c r="D819" s="1"/>
      <c r="E819" s="1"/>
      <c r="G819" s="1"/>
      <c r="H819" s="1"/>
      <c r="I819" s="1"/>
      <c r="J819" s="2"/>
      <c r="K819" s="2"/>
    </row>
    <row r="820" spans="1:11" ht="20.100000000000001" customHeight="1">
      <c r="A820" s="1"/>
      <c r="B820" s="1"/>
      <c r="C820" s="1"/>
      <c r="D820" s="1"/>
      <c r="E820" s="1"/>
      <c r="G820" s="1"/>
      <c r="H820" s="1"/>
      <c r="I820" s="1"/>
      <c r="K820" s="2"/>
    </row>
    <row r="821" spans="1:11" ht="20.100000000000001" customHeight="1">
      <c r="A821" s="1"/>
      <c r="B821" s="1"/>
      <c r="C821" s="1"/>
      <c r="D821" s="1"/>
      <c r="E821" s="1"/>
      <c r="G821" s="1"/>
      <c r="H821" s="1"/>
      <c r="I821" s="1"/>
      <c r="J821" s="2"/>
      <c r="K821" s="2"/>
    </row>
    <row r="822" spans="1:11" ht="20.100000000000001" customHeight="1">
      <c r="A822" s="1"/>
      <c r="B822" s="1"/>
      <c r="C822" s="1"/>
      <c r="D822" s="1"/>
      <c r="E822" s="1"/>
      <c r="G822" s="1"/>
      <c r="H822" s="1"/>
      <c r="I822" s="1"/>
      <c r="J822" s="2"/>
      <c r="K822" s="2"/>
    </row>
    <row r="823" spans="1:11" ht="20.100000000000001" customHeight="1">
      <c r="A823" s="1"/>
      <c r="B823" s="1"/>
      <c r="C823" s="1"/>
      <c r="D823" s="1"/>
      <c r="E823" s="1"/>
      <c r="G823" s="1"/>
      <c r="H823" s="1"/>
      <c r="I823" s="1"/>
      <c r="K823" s="2"/>
    </row>
    <row r="824" spans="1:11" ht="20.100000000000001" customHeight="1">
      <c r="A824" s="1"/>
      <c r="B824" s="1"/>
      <c r="C824" s="1"/>
      <c r="D824" s="1"/>
      <c r="E824" s="1"/>
      <c r="G824" s="1"/>
      <c r="H824" s="1"/>
      <c r="I824" s="1"/>
      <c r="J824" s="2"/>
      <c r="K824" s="2"/>
    </row>
    <row r="825" spans="1:11" ht="20.100000000000001" customHeight="1">
      <c r="A825" s="1"/>
      <c r="B825" s="1"/>
      <c r="C825" s="1"/>
      <c r="D825" s="1"/>
      <c r="E825" s="1"/>
      <c r="G825" s="1"/>
      <c r="H825" s="1"/>
      <c r="I825" s="1"/>
      <c r="K825" s="2"/>
    </row>
    <row r="826" spans="1:11" ht="20.100000000000001" customHeight="1">
      <c r="A826" s="1"/>
      <c r="B826" s="1"/>
      <c r="C826" s="1"/>
      <c r="D826" s="1"/>
      <c r="E826" s="1"/>
      <c r="G826" s="1"/>
      <c r="H826" s="1"/>
      <c r="I826" s="1"/>
      <c r="J826" s="2"/>
      <c r="K826" s="2"/>
    </row>
    <row r="827" spans="1:11" ht="20.100000000000001" customHeight="1">
      <c r="A827" s="1"/>
      <c r="B827" s="1"/>
      <c r="C827" s="1"/>
      <c r="D827" s="1"/>
      <c r="E827" s="1"/>
      <c r="G827" s="1"/>
      <c r="H827" s="1"/>
      <c r="I827" s="1"/>
      <c r="J827" s="2"/>
      <c r="K827" s="2"/>
    </row>
    <row r="828" spans="1:11" ht="20.100000000000001" customHeight="1">
      <c r="A828" s="1"/>
      <c r="B828" s="1"/>
      <c r="C828" s="1"/>
      <c r="D828" s="1"/>
      <c r="E828" s="1"/>
      <c r="G828" s="1"/>
      <c r="H828" s="1"/>
      <c r="I828" s="1"/>
      <c r="J828" s="2"/>
      <c r="K828" s="2"/>
    </row>
    <row r="829" spans="1:11" ht="20.100000000000001" customHeight="1">
      <c r="A829" s="1"/>
      <c r="B829" s="1"/>
      <c r="C829" s="1"/>
      <c r="D829" s="1"/>
      <c r="E829" s="1"/>
      <c r="G829" s="1"/>
      <c r="H829" s="1"/>
      <c r="I829" s="1"/>
      <c r="J829" s="2"/>
      <c r="K829" s="2"/>
    </row>
    <row r="830" spans="1:11" ht="20.100000000000001" customHeight="1">
      <c r="A830" s="1"/>
      <c r="B830" s="1"/>
      <c r="C830" s="1"/>
      <c r="D830" s="1"/>
      <c r="E830" s="1"/>
      <c r="G830" s="1"/>
      <c r="H830" s="1"/>
      <c r="I830" s="1"/>
      <c r="J830" s="2"/>
      <c r="K830" s="2"/>
    </row>
    <row r="831" spans="1:11" ht="20.100000000000001" customHeight="1">
      <c r="A831" s="1"/>
      <c r="B831" s="1"/>
      <c r="C831" s="1"/>
      <c r="D831" s="1"/>
      <c r="E831" s="1"/>
      <c r="G831" s="1"/>
      <c r="H831" s="1"/>
      <c r="I831" s="1"/>
      <c r="K831" s="2"/>
    </row>
    <row r="832" spans="1:11" ht="20.100000000000001" customHeight="1">
      <c r="A832" s="1"/>
      <c r="B832" s="1"/>
      <c r="C832" s="1"/>
      <c r="D832" s="1"/>
      <c r="E832" s="1"/>
      <c r="G832" s="1"/>
      <c r="H832" s="1"/>
      <c r="I832" s="1"/>
      <c r="K832" s="2"/>
    </row>
    <row r="833" spans="1:11" ht="20.100000000000001" customHeight="1">
      <c r="A833" s="1"/>
      <c r="B833" s="1"/>
      <c r="C833" s="1"/>
      <c r="D833" s="1"/>
      <c r="E833" s="1"/>
      <c r="G833" s="1"/>
      <c r="H833" s="1"/>
      <c r="I833" s="1"/>
      <c r="J833" s="2"/>
      <c r="K833" s="2"/>
    </row>
    <row r="834" spans="1:11" ht="20.100000000000001" customHeight="1">
      <c r="A834" s="1"/>
      <c r="B834" s="1"/>
      <c r="C834" s="1"/>
      <c r="D834" s="1"/>
      <c r="E834" s="1"/>
      <c r="G834" s="1"/>
      <c r="H834" s="1"/>
      <c r="I834" s="1"/>
      <c r="J834" s="2"/>
      <c r="K834" s="2"/>
    </row>
    <row r="835" spans="1:11" ht="20.100000000000001" customHeight="1">
      <c r="A835" s="1"/>
      <c r="B835" s="1"/>
      <c r="C835" s="1"/>
      <c r="D835" s="1"/>
      <c r="E835" s="1"/>
      <c r="G835" s="1"/>
      <c r="H835" s="1"/>
      <c r="I835" s="1"/>
      <c r="J835" s="2"/>
      <c r="K835" s="2"/>
    </row>
    <row r="836" spans="1:11" ht="20.100000000000001" customHeight="1">
      <c r="A836" s="1"/>
      <c r="B836" s="1"/>
      <c r="C836" s="1"/>
      <c r="D836" s="1"/>
      <c r="E836" s="1"/>
      <c r="G836" s="1"/>
      <c r="H836" s="1"/>
      <c r="I836" s="1"/>
      <c r="J836" s="2"/>
      <c r="K836" s="2"/>
    </row>
    <row r="837" spans="1:11" ht="20.100000000000001" customHeight="1">
      <c r="A837" s="1"/>
      <c r="B837" s="1"/>
      <c r="C837" s="1"/>
      <c r="D837" s="1"/>
      <c r="E837" s="1"/>
      <c r="G837" s="1"/>
      <c r="H837" s="1"/>
      <c r="I837" s="1"/>
      <c r="J837" s="2"/>
      <c r="K837" s="2"/>
    </row>
    <row r="838" spans="1:11" ht="20.100000000000001" customHeight="1">
      <c r="A838" s="1"/>
      <c r="B838" s="1"/>
      <c r="C838" s="1"/>
      <c r="D838" s="1"/>
      <c r="E838" s="1"/>
      <c r="G838" s="1"/>
      <c r="H838" s="1"/>
      <c r="I838" s="1"/>
      <c r="J838" s="2"/>
      <c r="K838" s="2"/>
    </row>
    <row r="839" spans="1:11" ht="20.100000000000001" customHeight="1">
      <c r="A839" s="1"/>
      <c r="B839" s="1"/>
      <c r="C839" s="1"/>
      <c r="D839" s="1"/>
      <c r="E839" s="1"/>
      <c r="G839" s="1"/>
      <c r="H839" s="1"/>
      <c r="I839" s="1"/>
      <c r="K839" s="2"/>
    </row>
    <row r="840" spans="1:11" ht="20.100000000000001" customHeight="1">
      <c r="A840" s="1"/>
      <c r="B840" s="1"/>
      <c r="C840" s="1"/>
      <c r="D840" s="1"/>
      <c r="E840" s="1"/>
      <c r="G840" s="1"/>
      <c r="H840" s="1"/>
      <c r="I840" s="1"/>
      <c r="J840" s="2"/>
      <c r="K840" s="2"/>
    </row>
    <row r="841" spans="1:11" ht="20.100000000000001" customHeight="1">
      <c r="A841" s="1"/>
      <c r="B841" s="1"/>
      <c r="C841" s="1"/>
      <c r="D841" s="1"/>
      <c r="E841" s="1"/>
      <c r="G841" s="1"/>
      <c r="H841" s="1"/>
      <c r="I841" s="1"/>
      <c r="K841" s="2"/>
    </row>
    <row r="842" spans="1:11" ht="20.100000000000001" customHeight="1">
      <c r="A842" s="1"/>
      <c r="B842" s="1"/>
      <c r="C842" s="1"/>
      <c r="D842" s="1"/>
      <c r="E842" s="1"/>
      <c r="G842" s="1"/>
      <c r="H842" s="1"/>
      <c r="I842" s="1"/>
      <c r="K842" s="2"/>
    </row>
    <row r="843" spans="1:11" ht="20.100000000000001" customHeight="1">
      <c r="A843" s="1"/>
      <c r="B843" s="1"/>
      <c r="C843" s="1"/>
      <c r="D843" s="1"/>
      <c r="E843" s="1"/>
      <c r="G843" s="1"/>
      <c r="H843" s="1"/>
      <c r="I843" s="1"/>
      <c r="J843" s="2"/>
      <c r="K843" s="2"/>
    </row>
    <row r="844" spans="1:11" ht="20.100000000000001" customHeight="1">
      <c r="A844" s="1"/>
      <c r="B844" s="1"/>
      <c r="C844" s="1"/>
      <c r="D844" s="1"/>
      <c r="E844" s="1"/>
      <c r="G844" s="1"/>
      <c r="H844" s="1"/>
      <c r="I844" s="1"/>
      <c r="J844" s="2"/>
      <c r="K844" s="2"/>
    </row>
    <row r="845" spans="1:11" ht="20.100000000000001" customHeight="1">
      <c r="A845" s="1"/>
      <c r="B845" s="1"/>
      <c r="C845" s="1"/>
      <c r="D845" s="1"/>
      <c r="E845" s="1"/>
      <c r="G845" s="1"/>
      <c r="H845" s="1"/>
      <c r="I845" s="1"/>
      <c r="J845" s="2"/>
      <c r="K845" s="2"/>
    </row>
    <row r="846" spans="1:11" ht="20.100000000000001" customHeight="1">
      <c r="A846" s="1"/>
      <c r="B846" s="1"/>
      <c r="C846" s="1"/>
      <c r="D846" s="1"/>
      <c r="E846" s="1"/>
      <c r="G846" s="1"/>
      <c r="H846" s="1"/>
      <c r="I846" s="1"/>
      <c r="J846" s="2"/>
      <c r="K846" s="2"/>
    </row>
    <row r="847" spans="1:11" ht="20.100000000000001" customHeight="1">
      <c r="A847" s="1"/>
      <c r="B847" s="1"/>
      <c r="C847" s="1"/>
      <c r="D847" s="1"/>
      <c r="E847" s="1"/>
      <c r="G847" s="1"/>
      <c r="H847" s="1"/>
      <c r="I847" s="1"/>
      <c r="J847" s="2"/>
      <c r="K847" s="2"/>
    </row>
    <row r="848" spans="1:11" ht="20.100000000000001" customHeight="1">
      <c r="A848" s="1"/>
      <c r="B848" s="1"/>
      <c r="C848" s="1"/>
      <c r="D848" s="1"/>
      <c r="E848" s="1"/>
      <c r="G848" s="1"/>
      <c r="H848" s="1"/>
      <c r="I848" s="1"/>
      <c r="K848" s="2"/>
    </row>
    <row r="849" spans="1:11" ht="20.100000000000001" customHeight="1">
      <c r="A849" s="1"/>
      <c r="B849" s="1"/>
      <c r="C849" s="1"/>
      <c r="D849" s="1"/>
      <c r="E849" s="1"/>
      <c r="G849" s="1"/>
      <c r="H849" s="1"/>
      <c r="I849" s="1"/>
      <c r="K849" s="2"/>
    </row>
    <row r="850" spans="1:11" ht="20.100000000000001" customHeight="1">
      <c r="A850" s="1"/>
      <c r="B850" s="1"/>
      <c r="C850" s="1"/>
      <c r="D850" s="1"/>
      <c r="E850" s="1"/>
      <c r="G850" s="1"/>
      <c r="H850" s="1"/>
      <c r="I850" s="1"/>
      <c r="J850" s="2"/>
      <c r="K850" s="2"/>
    </row>
    <row r="851" spans="1:11" ht="20.100000000000001" customHeight="1">
      <c r="A851" s="1"/>
      <c r="B851" s="1"/>
      <c r="C851" s="1"/>
      <c r="D851" s="1"/>
      <c r="E851" s="1"/>
      <c r="G851" s="1"/>
      <c r="H851" s="1"/>
      <c r="I851" s="1"/>
      <c r="J851" s="2"/>
      <c r="K851" s="2"/>
    </row>
    <row r="852" spans="1:11" ht="20.100000000000001" customHeight="1">
      <c r="A852" s="1"/>
      <c r="B852" s="1"/>
      <c r="C852" s="1"/>
      <c r="D852" s="1"/>
      <c r="E852" s="1"/>
      <c r="G852" s="1"/>
      <c r="H852" s="1"/>
      <c r="I852" s="1"/>
      <c r="J852" s="2"/>
      <c r="K852" s="2"/>
    </row>
    <row r="853" spans="1:11" ht="20.100000000000001" customHeight="1">
      <c r="A853" s="1"/>
      <c r="B853" s="1"/>
      <c r="C853" s="1"/>
      <c r="D853" s="1"/>
      <c r="E853" s="1"/>
      <c r="G853" s="1"/>
      <c r="H853" s="1"/>
      <c r="I853" s="1"/>
      <c r="J853" s="2"/>
      <c r="K853" s="2"/>
    </row>
    <row r="854" spans="1:11" ht="20.100000000000001" customHeight="1">
      <c r="A854" s="1"/>
      <c r="B854" s="1"/>
      <c r="C854" s="1"/>
      <c r="D854" s="1"/>
      <c r="E854" s="1"/>
      <c r="G854" s="1"/>
      <c r="H854" s="1"/>
      <c r="I854" s="1"/>
      <c r="J854" s="2"/>
      <c r="K854" s="2"/>
    </row>
    <row r="855" spans="1:11" ht="20.100000000000001" customHeight="1">
      <c r="A855" s="1"/>
      <c r="B855" s="1"/>
      <c r="C855" s="1"/>
      <c r="D855" s="1"/>
      <c r="E855" s="1"/>
      <c r="G855" s="1"/>
      <c r="H855" s="1"/>
      <c r="I855" s="1"/>
      <c r="J855" s="2"/>
      <c r="K855" s="2"/>
    </row>
    <row r="856" spans="1:11" ht="20.100000000000001" customHeight="1">
      <c r="A856" s="1"/>
      <c r="B856" s="1"/>
      <c r="C856" s="1"/>
      <c r="D856" s="1"/>
      <c r="E856" s="1"/>
      <c r="G856" s="1"/>
      <c r="H856" s="1"/>
      <c r="I856" s="1"/>
      <c r="J856" s="2"/>
      <c r="K856" s="2"/>
    </row>
    <row r="857" spans="1:11" ht="20.100000000000001" customHeight="1">
      <c r="A857" s="1"/>
      <c r="B857" s="1"/>
      <c r="C857" s="1"/>
      <c r="D857" s="1"/>
      <c r="E857" s="1"/>
      <c r="G857" s="1"/>
      <c r="H857" s="1"/>
      <c r="I857" s="1"/>
      <c r="J857" s="2"/>
      <c r="K857" s="2"/>
    </row>
    <row r="858" spans="1:11" ht="20.100000000000001" customHeight="1">
      <c r="A858" s="1"/>
      <c r="B858" s="1"/>
      <c r="C858" s="1"/>
      <c r="D858" s="1"/>
      <c r="E858" s="1"/>
      <c r="G858" s="1"/>
      <c r="H858" s="1"/>
      <c r="I858" s="1"/>
      <c r="J858" s="2"/>
      <c r="K858" s="2"/>
    </row>
    <row r="859" spans="1:11" ht="20.100000000000001" customHeight="1">
      <c r="A859" s="1"/>
      <c r="B859" s="1"/>
      <c r="C859" s="1"/>
      <c r="D859" s="1"/>
      <c r="E859" s="1"/>
      <c r="G859" s="1"/>
      <c r="H859" s="1"/>
      <c r="I859" s="1"/>
      <c r="J859" s="2"/>
      <c r="K859" s="2"/>
    </row>
    <row r="860" spans="1:11" ht="20.100000000000001" customHeight="1">
      <c r="A860" s="1"/>
      <c r="B860" s="1"/>
      <c r="C860" s="1"/>
      <c r="D860" s="1"/>
      <c r="E860" s="1"/>
      <c r="G860" s="1"/>
      <c r="H860" s="1"/>
      <c r="I860" s="1"/>
      <c r="J860" s="2"/>
      <c r="K860" s="2"/>
    </row>
    <row r="861" spans="1:11" ht="20.100000000000001" customHeight="1">
      <c r="A861" s="1"/>
      <c r="B861" s="1"/>
      <c r="C861" s="1"/>
      <c r="D861" s="1"/>
      <c r="E861" s="1"/>
      <c r="G861" s="1"/>
      <c r="H861" s="1"/>
      <c r="I861" s="1"/>
      <c r="J861" s="2"/>
      <c r="K861" s="2"/>
    </row>
    <row r="862" spans="1:11" ht="20.100000000000001" customHeight="1">
      <c r="A862" s="1"/>
      <c r="B862" s="1"/>
      <c r="C862" s="1"/>
      <c r="D862" s="1"/>
      <c r="E862" s="1"/>
      <c r="G862" s="1"/>
      <c r="H862" s="1"/>
      <c r="I862" s="1"/>
      <c r="J862" s="2"/>
      <c r="K862" s="2"/>
    </row>
    <row r="863" spans="1:11" ht="20.100000000000001" customHeight="1">
      <c r="A863" s="1"/>
      <c r="B863" s="1"/>
      <c r="C863" s="1"/>
      <c r="D863" s="1"/>
      <c r="E863" s="1"/>
      <c r="G863" s="1"/>
      <c r="H863" s="1"/>
      <c r="I863" s="1"/>
      <c r="K863" s="2"/>
    </row>
    <row r="864" spans="1:11" ht="20.100000000000001" customHeight="1">
      <c r="A864" s="1"/>
      <c r="B864" s="1"/>
      <c r="C864" s="1"/>
      <c r="D864" s="1"/>
      <c r="E864" s="1"/>
      <c r="G864" s="1"/>
      <c r="H864" s="1"/>
      <c r="I864" s="1"/>
      <c r="J864" s="2"/>
      <c r="K864" s="2"/>
    </row>
    <row r="865" spans="1:11" ht="20.100000000000001" customHeight="1">
      <c r="A865" s="1"/>
      <c r="B865" s="1"/>
      <c r="C865" s="1"/>
      <c r="D865" s="1"/>
      <c r="E865" s="1"/>
      <c r="G865" s="1"/>
      <c r="H865" s="1"/>
      <c r="I865" s="1"/>
      <c r="J865" s="2"/>
      <c r="K865" s="2"/>
    </row>
    <row r="866" spans="1:11" ht="20.100000000000001" customHeight="1">
      <c r="A866" s="1"/>
      <c r="B866" s="1"/>
      <c r="C866" s="1"/>
      <c r="D866" s="1"/>
      <c r="E866" s="1"/>
      <c r="G866" s="1"/>
      <c r="H866" s="1"/>
      <c r="I866" s="1"/>
      <c r="J866" s="2"/>
      <c r="K866" s="2"/>
    </row>
    <row r="867" spans="1:11" ht="20.100000000000001" customHeight="1">
      <c r="A867" s="1"/>
      <c r="B867" s="1"/>
      <c r="C867" s="1"/>
      <c r="D867" s="1"/>
      <c r="E867" s="1"/>
      <c r="G867" s="1"/>
      <c r="H867" s="1"/>
      <c r="I867" s="1"/>
      <c r="J867" s="2"/>
      <c r="K867" s="2"/>
    </row>
    <row r="868" spans="1:11" ht="20.100000000000001" customHeight="1">
      <c r="A868" s="1"/>
      <c r="B868" s="1"/>
      <c r="C868" s="1"/>
      <c r="D868" s="1"/>
      <c r="E868" s="1"/>
      <c r="G868" s="1"/>
      <c r="H868" s="1"/>
      <c r="I868" s="1"/>
      <c r="K868" s="2"/>
    </row>
    <row r="869" spans="1:11" ht="20.100000000000001" customHeight="1">
      <c r="A869" s="1"/>
      <c r="B869" s="1"/>
      <c r="C869" s="1"/>
      <c r="D869" s="1"/>
      <c r="E869" s="1"/>
      <c r="G869" s="1"/>
      <c r="H869" s="1"/>
      <c r="I869" s="1"/>
      <c r="J869" s="2"/>
      <c r="K869" s="2"/>
    </row>
    <row r="870" spans="1:11" ht="20.100000000000001" customHeight="1">
      <c r="A870" s="1"/>
      <c r="B870" s="1"/>
      <c r="C870" s="1"/>
      <c r="D870" s="1"/>
      <c r="E870" s="1"/>
      <c r="G870" s="1"/>
      <c r="H870" s="1"/>
      <c r="I870" s="1"/>
      <c r="J870" s="2"/>
      <c r="K870" s="2"/>
    </row>
    <row r="871" spans="1:11" ht="20.100000000000001" customHeight="1">
      <c r="A871" s="1"/>
      <c r="B871" s="1"/>
      <c r="C871" s="1"/>
      <c r="D871" s="1"/>
      <c r="E871" s="1"/>
      <c r="G871" s="1"/>
      <c r="H871" s="1"/>
      <c r="I871" s="1"/>
      <c r="J871" s="2"/>
      <c r="K871" s="2"/>
    </row>
    <row r="872" spans="1:11" ht="20.100000000000001" customHeight="1">
      <c r="A872" s="1"/>
      <c r="B872" s="1"/>
      <c r="C872" s="1"/>
      <c r="D872" s="1"/>
      <c r="E872" s="1"/>
      <c r="G872" s="1"/>
      <c r="H872" s="1"/>
      <c r="I872" s="1"/>
      <c r="K872" s="2"/>
    </row>
    <row r="873" spans="1:11" ht="20.100000000000001" customHeight="1">
      <c r="A873" s="1"/>
      <c r="B873" s="1"/>
      <c r="C873" s="1"/>
      <c r="D873" s="1"/>
      <c r="E873" s="1"/>
      <c r="G873" s="1"/>
      <c r="H873" s="1"/>
      <c r="I873" s="1"/>
      <c r="J873" s="2"/>
      <c r="K873" s="2"/>
    </row>
    <row r="874" spans="1:11" ht="20.100000000000001" customHeight="1">
      <c r="A874" s="1"/>
      <c r="B874" s="1"/>
      <c r="C874" s="1"/>
      <c r="D874" s="1"/>
      <c r="E874" s="1"/>
      <c r="G874" s="1"/>
      <c r="H874" s="1"/>
      <c r="I874" s="1"/>
      <c r="K874" s="2"/>
    </row>
    <row r="875" spans="1:11" ht="20.100000000000001" customHeight="1">
      <c r="A875" s="1"/>
      <c r="B875" s="1"/>
      <c r="C875" s="1"/>
      <c r="D875" s="1"/>
      <c r="E875" s="1"/>
      <c r="G875" s="1"/>
      <c r="H875" s="1"/>
      <c r="I875" s="1"/>
      <c r="J875" s="2"/>
      <c r="K875" s="2"/>
    </row>
    <row r="876" spans="1:11" ht="20.100000000000001" customHeight="1">
      <c r="A876" s="1"/>
      <c r="B876" s="1"/>
      <c r="C876" s="1"/>
      <c r="D876" s="1"/>
      <c r="E876" s="1"/>
      <c r="G876" s="1"/>
      <c r="H876" s="1"/>
      <c r="I876" s="1"/>
      <c r="J876" s="2"/>
      <c r="K876" s="2"/>
    </row>
    <row r="877" spans="1:11" ht="20.100000000000001" customHeight="1">
      <c r="A877" s="1"/>
      <c r="B877" s="1"/>
      <c r="C877" s="1"/>
      <c r="D877" s="1"/>
      <c r="E877" s="1"/>
      <c r="G877" s="1"/>
      <c r="H877" s="1"/>
      <c r="I877" s="1"/>
      <c r="J877" s="2"/>
      <c r="K877" s="2"/>
    </row>
    <row r="878" spans="1:11" ht="20.100000000000001" customHeight="1">
      <c r="A878" s="1"/>
      <c r="B878" s="1"/>
      <c r="C878" s="1"/>
      <c r="D878" s="1"/>
      <c r="E878" s="1"/>
      <c r="G878" s="1"/>
      <c r="H878" s="1"/>
      <c r="I878" s="1"/>
      <c r="J878" s="2"/>
      <c r="K878" s="2"/>
    </row>
    <row r="879" spans="1:11" ht="20.100000000000001" customHeight="1">
      <c r="A879" s="1"/>
      <c r="B879" s="1"/>
      <c r="C879" s="1"/>
      <c r="D879" s="1"/>
      <c r="E879" s="1"/>
      <c r="G879" s="1"/>
      <c r="H879" s="1"/>
      <c r="I879" s="1"/>
      <c r="J879" s="2"/>
      <c r="K879" s="2"/>
    </row>
    <row r="880" spans="1:11" ht="20.100000000000001" customHeight="1">
      <c r="A880" s="1"/>
      <c r="B880" s="1"/>
      <c r="C880" s="1"/>
      <c r="D880" s="1"/>
      <c r="E880" s="1"/>
      <c r="G880" s="1"/>
      <c r="H880" s="1"/>
      <c r="I880" s="1"/>
      <c r="J880" s="2"/>
      <c r="K880" s="2"/>
    </row>
    <row r="881" spans="1:11" ht="20.100000000000001" customHeight="1">
      <c r="A881" s="1"/>
      <c r="B881" s="1"/>
      <c r="C881" s="1"/>
      <c r="D881" s="1"/>
      <c r="E881" s="1"/>
      <c r="G881" s="1"/>
      <c r="H881" s="1"/>
      <c r="I881" s="1"/>
      <c r="J881" s="2"/>
      <c r="K881" s="2"/>
    </row>
    <row r="882" spans="1:11" ht="20.100000000000001" customHeight="1">
      <c r="A882" s="1"/>
      <c r="B882" s="1"/>
      <c r="C882" s="1"/>
      <c r="D882" s="1"/>
      <c r="E882" s="1"/>
      <c r="G882" s="1"/>
      <c r="H882" s="1"/>
      <c r="I882" s="1"/>
      <c r="J882" s="2"/>
      <c r="K882" s="2"/>
    </row>
    <row r="883" spans="1:11" ht="20.100000000000001" customHeight="1">
      <c r="A883" s="1"/>
      <c r="B883" s="1"/>
      <c r="C883" s="1"/>
      <c r="D883" s="1"/>
      <c r="E883" s="1"/>
      <c r="G883" s="1"/>
      <c r="H883" s="1"/>
      <c r="I883" s="1"/>
      <c r="J883" s="2"/>
      <c r="K883" s="2"/>
    </row>
    <row r="884" spans="1:11" ht="20.100000000000001" customHeight="1">
      <c r="A884" s="1"/>
      <c r="B884" s="1"/>
      <c r="C884" s="1"/>
      <c r="D884" s="1"/>
      <c r="E884" s="1"/>
      <c r="G884" s="1"/>
      <c r="H884" s="1"/>
      <c r="I884" s="1"/>
      <c r="J884" s="2"/>
      <c r="K884" s="2"/>
    </row>
    <row r="885" spans="1:11" ht="20.100000000000001" customHeight="1">
      <c r="A885" s="1"/>
      <c r="B885" s="1"/>
      <c r="C885" s="1"/>
      <c r="D885" s="1"/>
      <c r="E885" s="1"/>
      <c r="G885" s="1"/>
      <c r="H885" s="1"/>
      <c r="I885" s="1"/>
      <c r="J885" s="2"/>
      <c r="K885" s="2"/>
    </row>
    <row r="886" spans="1:11" ht="20.100000000000001" customHeight="1">
      <c r="A886" s="1"/>
      <c r="B886" s="1"/>
      <c r="C886" s="1"/>
      <c r="D886" s="1"/>
      <c r="E886" s="1"/>
      <c r="G886" s="1"/>
      <c r="H886" s="1"/>
      <c r="I886" s="1"/>
      <c r="J886" s="2"/>
      <c r="K886" s="2"/>
    </row>
    <row r="887" spans="1:11" ht="20.100000000000001" customHeight="1">
      <c r="A887" s="1"/>
      <c r="B887" s="1"/>
      <c r="C887" s="1"/>
      <c r="D887" s="1"/>
      <c r="E887" s="1"/>
      <c r="G887" s="1"/>
      <c r="H887" s="1"/>
      <c r="I887" s="1"/>
      <c r="J887" s="2"/>
      <c r="K887" s="2"/>
    </row>
    <row r="888" spans="1:11" ht="20.100000000000001" customHeight="1">
      <c r="A888" s="1"/>
      <c r="B888" s="1"/>
      <c r="C888" s="1"/>
      <c r="D888" s="1"/>
      <c r="E888" s="1"/>
      <c r="G888" s="1"/>
      <c r="H888" s="1"/>
      <c r="I888" s="1"/>
      <c r="J888" s="2"/>
      <c r="K888" s="2"/>
    </row>
    <row r="889" spans="1:11" ht="20.100000000000001" customHeight="1">
      <c r="A889" s="1"/>
      <c r="B889" s="1"/>
      <c r="C889" s="1"/>
      <c r="D889" s="1"/>
      <c r="E889" s="1"/>
      <c r="G889" s="1"/>
      <c r="H889" s="1"/>
      <c r="I889" s="1"/>
      <c r="J889" s="2"/>
      <c r="K889" s="2"/>
    </row>
    <row r="890" spans="1:11" ht="20.100000000000001" customHeight="1">
      <c r="A890" s="1"/>
      <c r="B890" s="1"/>
      <c r="C890" s="1"/>
      <c r="D890" s="1"/>
      <c r="E890" s="1"/>
      <c r="G890" s="1"/>
      <c r="H890" s="1"/>
      <c r="I890" s="1"/>
      <c r="J890" s="2"/>
      <c r="K890" s="2"/>
    </row>
    <row r="891" spans="1:11" ht="20.100000000000001" customHeight="1">
      <c r="A891" s="1"/>
      <c r="B891" s="1"/>
      <c r="C891" s="1"/>
      <c r="D891" s="1"/>
      <c r="E891" s="1"/>
      <c r="G891" s="1"/>
      <c r="H891" s="1"/>
      <c r="I891" s="1"/>
      <c r="J891" s="2"/>
      <c r="K891" s="2"/>
    </row>
    <row r="892" spans="1:11" ht="20.100000000000001" customHeight="1">
      <c r="A892" s="1"/>
      <c r="B892" s="1"/>
      <c r="C892" s="1"/>
      <c r="D892" s="1"/>
      <c r="E892" s="1"/>
      <c r="G892" s="1"/>
      <c r="H892" s="1"/>
      <c r="I892" s="1"/>
      <c r="K892" s="2"/>
    </row>
    <row r="893" spans="1:11" ht="20.100000000000001" customHeight="1">
      <c r="A893" s="1"/>
      <c r="B893" s="1"/>
      <c r="C893" s="1"/>
      <c r="D893" s="1"/>
      <c r="E893" s="1"/>
      <c r="G893" s="1"/>
      <c r="H893" s="1"/>
      <c r="I893" s="1"/>
      <c r="J893" s="2"/>
      <c r="K893" s="2"/>
    </row>
    <row r="894" spans="1:11" ht="20.100000000000001" customHeight="1">
      <c r="A894" s="1"/>
      <c r="B894" s="1"/>
      <c r="C894" s="1"/>
      <c r="D894" s="1"/>
      <c r="E894" s="1"/>
      <c r="G894" s="1"/>
      <c r="H894" s="1"/>
      <c r="I894" s="1"/>
      <c r="J894" s="2"/>
      <c r="K894" s="2"/>
    </row>
    <row r="895" spans="1:11" ht="20.100000000000001" customHeight="1">
      <c r="A895" s="1"/>
      <c r="B895" s="1"/>
      <c r="C895" s="1"/>
      <c r="D895" s="1"/>
      <c r="E895" s="1"/>
      <c r="G895" s="1"/>
      <c r="H895" s="1"/>
      <c r="I895" s="1"/>
      <c r="J895" s="2"/>
      <c r="K895" s="2"/>
    </row>
    <row r="896" spans="1:11" ht="20.100000000000001" customHeight="1">
      <c r="A896" s="1"/>
      <c r="B896" s="1"/>
      <c r="C896" s="1"/>
      <c r="D896" s="1"/>
      <c r="E896" s="1"/>
      <c r="G896" s="1"/>
      <c r="H896" s="1"/>
      <c r="I896" s="1"/>
      <c r="J896" s="2"/>
      <c r="K896" s="2"/>
    </row>
    <row r="897" spans="1:11" ht="20.100000000000001" customHeight="1">
      <c r="A897" s="1"/>
      <c r="B897" s="1"/>
      <c r="C897" s="1"/>
      <c r="D897" s="1"/>
      <c r="E897" s="1"/>
      <c r="G897" s="1"/>
      <c r="H897" s="1"/>
      <c r="I897" s="1"/>
      <c r="J897" s="2"/>
      <c r="K897" s="2"/>
    </row>
    <row r="898" spans="1:11" ht="20.100000000000001" customHeight="1">
      <c r="A898" s="1"/>
      <c r="B898" s="1"/>
      <c r="C898" s="1"/>
      <c r="D898" s="1"/>
      <c r="E898" s="1"/>
      <c r="G898" s="1"/>
      <c r="H898" s="1"/>
      <c r="I898" s="1"/>
      <c r="J898" s="2"/>
      <c r="K898" s="2"/>
    </row>
    <row r="899" spans="1:11" ht="20.100000000000001" customHeight="1">
      <c r="A899" s="1"/>
      <c r="B899" s="1"/>
      <c r="C899" s="1"/>
      <c r="D899" s="1"/>
      <c r="E899" s="1"/>
      <c r="G899" s="1"/>
      <c r="H899" s="1"/>
      <c r="I899" s="1"/>
      <c r="J899" s="2"/>
      <c r="K899" s="2"/>
    </row>
    <row r="900" spans="1:11" ht="20.100000000000001" customHeight="1">
      <c r="A900" s="1"/>
      <c r="B900" s="1"/>
      <c r="C900" s="1"/>
      <c r="D900" s="1"/>
      <c r="E900" s="1"/>
      <c r="G900" s="1"/>
      <c r="H900" s="1"/>
      <c r="I900" s="1"/>
      <c r="J900" s="2"/>
      <c r="K900" s="2"/>
    </row>
    <row r="901" spans="1:11" ht="20.100000000000001" customHeight="1">
      <c r="A901" s="1"/>
      <c r="B901" s="1"/>
      <c r="C901" s="1"/>
      <c r="D901" s="1"/>
      <c r="E901" s="1"/>
      <c r="G901" s="1"/>
      <c r="H901" s="1"/>
      <c r="I901" s="1"/>
      <c r="J901" s="2"/>
      <c r="K901" s="2"/>
    </row>
    <row r="902" spans="1:11" ht="20.100000000000001" customHeight="1">
      <c r="A902" s="1"/>
      <c r="B902" s="1"/>
      <c r="C902" s="1"/>
      <c r="D902" s="1"/>
      <c r="E902" s="1"/>
      <c r="G902" s="1"/>
      <c r="H902" s="1"/>
      <c r="I902" s="1"/>
      <c r="J902" s="2"/>
      <c r="K902" s="2"/>
    </row>
    <row r="903" spans="1:11" ht="20.100000000000001" customHeight="1">
      <c r="A903" s="1"/>
      <c r="B903" s="1"/>
      <c r="C903" s="1"/>
      <c r="D903" s="1"/>
      <c r="E903" s="1"/>
      <c r="G903" s="1"/>
      <c r="H903" s="1"/>
      <c r="I903" s="1"/>
      <c r="K903" s="2"/>
    </row>
    <row r="904" spans="1:11" ht="20.100000000000001" customHeight="1">
      <c r="A904" s="1"/>
      <c r="B904" s="1"/>
      <c r="C904" s="1"/>
      <c r="D904" s="1"/>
      <c r="E904" s="1"/>
      <c r="G904" s="1"/>
      <c r="H904" s="1"/>
      <c r="I904" s="1"/>
      <c r="J904" s="2"/>
      <c r="K904" s="2"/>
    </row>
    <row r="905" spans="1:11" ht="20.100000000000001" customHeight="1">
      <c r="A905" s="1"/>
      <c r="B905" s="1"/>
      <c r="C905" s="1"/>
      <c r="D905" s="1"/>
      <c r="E905" s="1"/>
      <c r="G905" s="1"/>
      <c r="H905" s="1"/>
      <c r="I905" s="1"/>
      <c r="J905" s="2"/>
      <c r="K905" s="2"/>
    </row>
    <row r="906" spans="1:11" ht="20.100000000000001" customHeight="1">
      <c r="A906" s="1"/>
      <c r="B906" s="1"/>
      <c r="C906" s="1"/>
      <c r="D906" s="1"/>
      <c r="E906" s="1"/>
      <c r="G906" s="1"/>
      <c r="H906" s="1"/>
      <c r="I906" s="1"/>
      <c r="J906" s="2"/>
      <c r="K906" s="2"/>
    </row>
    <row r="907" spans="1:11" ht="20.100000000000001" customHeight="1">
      <c r="A907" s="1"/>
      <c r="B907" s="1"/>
      <c r="C907" s="1"/>
      <c r="D907" s="1"/>
      <c r="E907" s="1"/>
      <c r="G907" s="1"/>
      <c r="H907" s="1"/>
      <c r="I907" s="1"/>
      <c r="J907" s="2"/>
      <c r="K907" s="2"/>
    </row>
    <row r="908" spans="1:11" ht="20.100000000000001" customHeight="1">
      <c r="A908" s="1"/>
      <c r="B908" s="1"/>
      <c r="C908" s="1"/>
      <c r="D908" s="1"/>
      <c r="E908" s="1"/>
      <c r="G908" s="1"/>
      <c r="H908" s="1"/>
      <c r="I908" s="1"/>
      <c r="J908" s="2"/>
      <c r="K908" s="2"/>
    </row>
    <row r="909" spans="1:11" ht="20.100000000000001" customHeight="1">
      <c r="A909" s="1"/>
      <c r="B909" s="1"/>
      <c r="C909" s="1"/>
      <c r="D909" s="1"/>
      <c r="E909" s="1"/>
      <c r="G909" s="1"/>
      <c r="H909" s="1"/>
      <c r="I909" s="1"/>
      <c r="J909" s="2"/>
      <c r="K909" s="2"/>
    </row>
    <row r="910" spans="1:11" ht="20.100000000000001" customHeight="1">
      <c r="A910" s="1"/>
      <c r="B910" s="1"/>
      <c r="C910" s="1"/>
      <c r="D910" s="1"/>
      <c r="E910" s="1"/>
      <c r="G910" s="1"/>
      <c r="H910" s="1"/>
      <c r="I910" s="1"/>
      <c r="J910" s="2"/>
      <c r="K910" s="2"/>
    </row>
    <row r="911" spans="1:11" ht="20.100000000000001" customHeight="1">
      <c r="A911" s="1"/>
      <c r="B911" s="1"/>
      <c r="C911" s="1"/>
      <c r="D911" s="1"/>
      <c r="E911" s="1"/>
      <c r="G911" s="1"/>
      <c r="H911" s="1"/>
      <c r="I911" s="1"/>
      <c r="J911" s="2"/>
      <c r="K911" s="2"/>
    </row>
    <row r="912" spans="1:11" ht="20.100000000000001" customHeight="1">
      <c r="A912" s="1"/>
      <c r="B912" s="1"/>
      <c r="C912" s="1"/>
      <c r="D912" s="1"/>
      <c r="E912" s="1"/>
      <c r="G912" s="1"/>
      <c r="H912" s="1"/>
      <c r="I912" s="1"/>
      <c r="J912" s="2"/>
      <c r="K912" s="2"/>
    </row>
    <row r="913" spans="1:11" ht="20.100000000000001" customHeight="1">
      <c r="A913" s="1"/>
      <c r="B913" s="1"/>
      <c r="C913" s="1"/>
      <c r="D913" s="1"/>
      <c r="E913" s="1"/>
      <c r="G913" s="1"/>
      <c r="H913" s="1"/>
      <c r="I913" s="1"/>
      <c r="K913" s="2"/>
    </row>
    <row r="914" spans="1:11" ht="20.100000000000001" customHeight="1">
      <c r="A914" s="1"/>
      <c r="B914" s="1"/>
      <c r="C914" s="1"/>
      <c r="D914" s="1"/>
      <c r="E914" s="1"/>
      <c r="G914" s="1"/>
      <c r="H914" s="1"/>
      <c r="I914" s="1"/>
      <c r="J914" s="2"/>
      <c r="K914" s="2"/>
    </row>
    <row r="915" spans="1:11" ht="20.100000000000001" customHeight="1">
      <c r="A915" s="1"/>
      <c r="B915" s="1"/>
      <c r="C915" s="1"/>
      <c r="D915" s="1"/>
      <c r="E915" s="1"/>
      <c r="G915" s="1"/>
      <c r="H915" s="1"/>
      <c r="I915" s="1"/>
      <c r="J915" s="2"/>
      <c r="K915" s="2"/>
    </row>
    <row r="916" spans="1:11" ht="20.100000000000001" customHeight="1">
      <c r="A916" s="1"/>
      <c r="B916" s="1"/>
      <c r="C916" s="1"/>
      <c r="D916" s="1"/>
      <c r="E916" s="1"/>
      <c r="G916" s="1"/>
      <c r="H916" s="1"/>
      <c r="I916" s="1"/>
      <c r="J916" s="2"/>
      <c r="K916" s="2"/>
    </row>
    <row r="917" spans="1:11" ht="20.100000000000001" customHeight="1">
      <c r="A917" s="1"/>
      <c r="B917" s="1"/>
      <c r="C917" s="1"/>
      <c r="D917" s="1"/>
      <c r="E917" s="1"/>
      <c r="G917" s="1"/>
      <c r="H917" s="1"/>
      <c r="I917" s="1"/>
      <c r="J917" s="2"/>
      <c r="K917" s="2"/>
    </row>
    <row r="918" spans="1:11" ht="20.100000000000001" customHeight="1">
      <c r="A918" s="1"/>
      <c r="B918" s="1"/>
      <c r="C918" s="1"/>
      <c r="D918" s="1"/>
      <c r="E918" s="1"/>
      <c r="G918" s="1"/>
      <c r="H918" s="1"/>
      <c r="I918" s="1"/>
      <c r="K918" s="2"/>
    </row>
    <row r="919" spans="1:11" ht="20.100000000000001" customHeight="1">
      <c r="A919" s="1"/>
      <c r="B919" s="1"/>
      <c r="C919" s="1"/>
      <c r="D919" s="1"/>
      <c r="E919" s="1"/>
      <c r="G919" s="1"/>
      <c r="H919" s="1"/>
      <c r="I919" s="1"/>
      <c r="J919" s="2"/>
      <c r="K919" s="2"/>
    </row>
    <row r="920" spans="1:11" ht="20.100000000000001" customHeight="1">
      <c r="A920" s="1"/>
      <c r="B920" s="1"/>
      <c r="C920" s="1"/>
      <c r="D920" s="1"/>
      <c r="E920" s="1"/>
      <c r="G920" s="1"/>
      <c r="H920" s="1"/>
      <c r="I920" s="1"/>
      <c r="J920" s="2"/>
      <c r="K920" s="2"/>
    </row>
    <row r="921" spans="1:11" ht="20.100000000000001" customHeight="1">
      <c r="A921" s="1"/>
      <c r="B921" s="1"/>
      <c r="C921" s="1"/>
      <c r="D921" s="1"/>
      <c r="E921" s="1"/>
      <c r="G921" s="1"/>
      <c r="H921" s="1"/>
      <c r="I921" s="1"/>
      <c r="J921" s="2"/>
      <c r="K921" s="2"/>
    </row>
    <row r="922" spans="1:11" ht="20.100000000000001" customHeight="1">
      <c r="A922" s="1"/>
      <c r="B922" s="1"/>
      <c r="C922" s="1"/>
      <c r="D922" s="1"/>
      <c r="E922" s="1"/>
      <c r="G922" s="1"/>
      <c r="H922" s="1"/>
      <c r="I922" s="1"/>
      <c r="J922" s="2"/>
      <c r="K922" s="2"/>
    </row>
    <row r="923" spans="1:11" ht="20.100000000000001" customHeight="1">
      <c r="A923" s="1"/>
      <c r="B923" s="1"/>
      <c r="C923" s="1"/>
      <c r="D923" s="1"/>
      <c r="E923" s="1"/>
      <c r="G923" s="1"/>
      <c r="H923" s="1"/>
      <c r="I923" s="1"/>
      <c r="J923" s="2"/>
      <c r="K923" s="2"/>
    </row>
    <row r="924" spans="1:11" ht="20.100000000000001" customHeight="1">
      <c r="A924" s="1"/>
      <c r="B924" s="1"/>
      <c r="C924" s="1"/>
      <c r="D924" s="1"/>
      <c r="E924" s="1"/>
      <c r="G924" s="1"/>
      <c r="H924" s="1"/>
      <c r="I924" s="1"/>
      <c r="J924" s="2"/>
      <c r="K924" s="2"/>
    </row>
    <row r="925" spans="1:11" ht="20.100000000000001" customHeight="1">
      <c r="A925" s="1"/>
      <c r="B925" s="1"/>
      <c r="C925" s="1"/>
      <c r="D925" s="1"/>
      <c r="E925" s="1"/>
      <c r="G925" s="1"/>
      <c r="H925" s="1"/>
      <c r="I925" s="1"/>
      <c r="J925" s="2"/>
      <c r="K925" s="2"/>
    </row>
    <row r="926" spans="1:11" ht="20.100000000000001" customHeight="1">
      <c r="A926" s="1"/>
      <c r="B926" s="1"/>
      <c r="C926" s="1"/>
      <c r="D926" s="1"/>
      <c r="E926" s="1"/>
      <c r="G926" s="1"/>
      <c r="H926" s="1"/>
      <c r="I926" s="1"/>
      <c r="J926" s="2"/>
      <c r="K926" s="2"/>
    </row>
    <row r="927" spans="1:11" ht="20.100000000000001" customHeight="1">
      <c r="A927" s="1"/>
      <c r="B927" s="1"/>
      <c r="C927" s="1"/>
      <c r="D927" s="1"/>
      <c r="E927" s="1"/>
      <c r="G927" s="1"/>
      <c r="H927" s="1"/>
      <c r="I927" s="1"/>
      <c r="J927" s="2"/>
      <c r="K927" s="2"/>
    </row>
    <row r="928" spans="1:11" ht="20.100000000000001" customHeight="1">
      <c r="A928" s="1"/>
      <c r="B928" s="1"/>
      <c r="C928" s="1"/>
      <c r="D928" s="1"/>
      <c r="E928" s="1"/>
      <c r="G928" s="1"/>
      <c r="H928" s="1"/>
      <c r="I928" s="1"/>
      <c r="J928" s="2"/>
      <c r="K928" s="2"/>
    </row>
    <row r="929" spans="1:11" ht="20.100000000000001" customHeight="1">
      <c r="A929" s="1"/>
      <c r="B929" s="1"/>
      <c r="C929" s="1"/>
      <c r="D929" s="1"/>
      <c r="E929" s="1"/>
      <c r="G929" s="1"/>
      <c r="H929" s="1"/>
      <c r="I929" s="1"/>
      <c r="K929" s="2"/>
    </row>
    <row r="930" spans="1:11" ht="20.100000000000001" customHeight="1">
      <c r="A930" s="1"/>
      <c r="B930" s="1"/>
      <c r="C930" s="1"/>
      <c r="D930" s="1"/>
      <c r="E930" s="1"/>
      <c r="G930" s="1"/>
      <c r="H930" s="1"/>
      <c r="I930" s="1"/>
      <c r="K930" s="2"/>
    </row>
    <row r="931" spans="1:11" ht="20.100000000000001" customHeight="1">
      <c r="A931" s="1"/>
      <c r="B931" s="1"/>
      <c r="C931" s="1"/>
      <c r="D931" s="1"/>
      <c r="E931" s="1"/>
      <c r="G931" s="1"/>
      <c r="H931" s="1"/>
      <c r="I931" s="1"/>
      <c r="J931" s="2"/>
      <c r="K931" s="2"/>
    </row>
    <row r="932" spans="1:11" ht="20.100000000000001" customHeight="1">
      <c r="A932" s="1"/>
      <c r="B932" s="1"/>
      <c r="C932" s="1"/>
      <c r="D932" s="1"/>
      <c r="E932" s="1"/>
      <c r="G932" s="1"/>
      <c r="H932" s="1"/>
      <c r="I932" s="1"/>
      <c r="J932" s="2"/>
      <c r="K932" s="2"/>
    </row>
    <row r="933" spans="1:11" ht="20.100000000000001" customHeight="1">
      <c r="A933" s="1"/>
      <c r="B933" s="1"/>
      <c r="C933" s="1"/>
      <c r="D933" s="1"/>
      <c r="E933" s="1"/>
      <c r="G933" s="1"/>
      <c r="H933" s="1"/>
      <c r="I933" s="1"/>
      <c r="J933" s="2"/>
      <c r="K933" s="2"/>
    </row>
    <row r="934" spans="1:11" ht="20.100000000000001" customHeight="1">
      <c r="A934" s="1"/>
      <c r="B934" s="1"/>
      <c r="C934" s="1"/>
      <c r="D934" s="1"/>
      <c r="E934" s="1"/>
      <c r="G934" s="1"/>
      <c r="H934" s="1"/>
      <c r="I934" s="1"/>
      <c r="J934" s="2"/>
      <c r="K934" s="2"/>
    </row>
    <row r="935" spans="1:11" ht="20.100000000000001" customHeight="1">
      <c r="A935" s="1"/>
      <c r="B935" s="1"/>
      <c r="C935" s="1"/>
      <c r="D935" s="1"/>
      <c r="E935" s="1"/>
      <c r="G935" s="1"/>
      <c r="H935" s="1"/>
      <c r="I935" s="1"/>
      <c r="J935" s="2"/>
      <c r="K935" s="2"/>
    </row>
    <row r="936" spans="1:11" ht="20.100000000000001" customHeight="1">
      <c r="A936" s="1"/>
      <c r="B936" s="1"/>
      <c r="C936" s="1"/>
      <c r="D936" s="1"/>
      <c r="E936" s="1"/>
      <c r="G936" s="1"/>
      <c r="H936" s="1"/>
      <c r="I936" s="1"/>
      <c r="J936" s="2"/>
      <c r="K936" s="2"/>
    </row>
    <row r="937" spans="1:11" ht="20.100000000000001" customHeight="1">
      <c r="A937" s="1"/>
      <c r="B937" s="1"/>
      <c r="C937" s="1"/>
      <c r="D937" s="1"/>
      <c r="E937" s="1"/>
      <c r="G937" s="1"/>
      <c r="H937" s="1"/>
      <c r="I937" s="1"/>
      <c r="J937" s="2"/>
      <c r="K937" s="2"/>
    </row>
    <row r="938" spans="1:11" ht="20.100000000000001" customHeight="1">
      <c r="A938" s="1"/>
      <c r="B938" s="1"/>
      <c r="C938" s="1"/>
      <c r="D938" s="1"/>
      <c r="E938" s="1"/>
      <c r="G938" s="1"/>
      <c r="H938" s="1"/>
      <c r="I938" s="1"/>
      <c r="J938" s="2"/>
      <c r="K938" s="2"/>
    </row>
    <row r="939" spans="1:11" ht="20.100000000000001" customHeight="1">
      <c r="A939" s="1"/>
      <c r="B939" s="1"/>
      <c r="C939" s="1"/>
      <c r="D939" s="1"/>
      <c r="E939" s="1"/>
      <c r="G939" s="1"/>
      <c r="H939" s="1"/>
      <c r="I939" s="1"/>
      <c r="J939" s="2"/>
      <c r="K939" s="2"/>
    </row>
    <row r="940" spans="1:11" ht="20.100000000000001" customHeight="1">
      <c r="A940" s="1"/>
      <c r="B940" s="1"/>
      <c r="C940" s="1"/>
      <c r="D940" s="1"/>
      <c r="E940" s="1"/>
      <c r="G940" s="1"/>
      <c r="H940" s="1"/>
      <c r="I940" s="1"/>
      <c r="J940" s="2"/>
      <c r="K940" s="2"/>
    </row>
    <row r="941" spans="1:11" ht="20.100000000000001" customHeight="1">
      <c r="A941" s="1"/>
      <c r="B941" s="1"/>
      <c r="C941" s="1"/>
      <c r="D941" s="1"/>
      <c r="E941" s="1"/>
      <c r="G941" s="1"/>
      <c r="H941" s="1"/>
      <c r="I941" s="1"/>
      <c r="J941" s="2"/>
      <c r="K941" s="2"/>
    </row>
    <row r="942" spans="1:11" ht="20.100000000000001" customHeight="1">
      <c r="A942" s="1"/>
      <c r="B942" s="1"/>
      <c r="C942" s="1"/>
      <c r="D942" s="1"/>
      <c r="E942" s="1"/>
      <c r="G942" s="1"/>
      <c r="H942" s="1"/>
      <c r="I942" s="1"/>
      <c r="J942" s="2"/>
      <c r="K942" s="2"/>
    </row>
    <row r="943" spans="1:11" ht="20.100000000000001" customHeight="1">
      <c r="A943" s="1"/>
      <c r="B943" s="1"/>
      <c r="C943" s="1"/>
      <c r="D943" s="1"/>
      <c r="E943" s="1"/>
      <c r="G943" s="1"/>
      <c r="H943" s="1"/>
      <c r="I943" s="1"/>
      <c r="J943" s="2"/>
      <c r="K943" s="2"/>
    </row>
    <row r="944" spans="1:11" ht="20.100000000000001" customHeight="1">
      <c r="A944" s="1"/>
      <c r="B944" s="1"/>
      <c r="C944" s="1"/>
      <c r="D944" s="1"/>
      <c r="E944" s="1"/>
      <c r="G944" s="1"/>
      <c r="H944" s="1"/>
      <c r="I944" s="1"/>
      <c r="J944" s="2"/>
      <c r="K944" s="2"/>
    </row>
    <row r="945" spans="1:11" ht="20.100000000000001" customHeight="1">
      <c r="A945" s="1"/>
      <c r="B945" s="1"/>
      <c r="C945" s="1"/>
      <c r="D945" s="1"/>
      <c r="E945" s="1"/>
      <c r="G945" s="1"/>
      <c r="H945" s="1"/>
      <c r="I945" s="1"/>
      <c r="J945" s="2"/>
      <c r="K945" s="2"/>
    </row>
    <row r="946" spans="1:11" ht="20.100000000000001" customHeight="1">
      <c r="A946" s="1"/>
      <c r="B946" s="1"/>
      <c r="C946" s="1"/>
      <c r="D946" s="1"/>
      <c r="E946" s="1"/>
      <c r="G946" s="1"/>
      <c r="H946" s="1"/>
      <c r="I946" s="1"/>
      <c r="J946" s="2"/>
      <c r="K946" s="2"/>
    </row>
    <row r="947" spans="1:11" ht="20.100000000000001" customHeight="1">
      <c r="A947" s="1"/>
      <c r="B947" s="1"/>
      <c r="C947" s="1"/>
      <c r="D947" s="1"/>
      <c r="E947" s="1"/>
      <c r="G947" s="1"/>
      <c r="H947" s="1"/>
      <c r="I947" s="1"/>
      <c r="J947" s="2"/>
      <c r="K947" s="2"/>
    </row>
    <row r="948" spans="1:11" ht="20.100000000000001" customHeight="1">
      <c r="A948" s="1"/>
      <c r="B948" s="1"/>
      <c r="C948" s="1"/>
      <c r="D948" s="1"/>
      <c r="E948" s="1"/>
      <c r="G948" s="1"/>
      <c r="H948" s="1"/>
      <c r="I948" s="1"/>
      <c r="J948" s="2"/>
      <c r="K948" s="2"/>
    </row>
    <row r="949" spans="1:11" ht="20.100000000000001" customHeight="1">
      <c r="A949" s="1"/>
      <c r="B949" s="1"/>
      <c r="C949" s="1"/>
      <c r="D949" s="1"/>
      <c r="E949" s="1"/>
      <c r="G949" s="1"/>
      <c r="H949" s="1"/>
      <c r="I949" s="1"/>
      <c r="J949" s="2"/>
      <c r="K949" s="2"/>
    </row>
    <row r="950" spans="1:11" ht="20.100000000000001" customHeight="1">
      <c r="A950" s="1"/>
      <c r="B950" s="1"/>
      <c r="C950" s="1"/>
      <c r="D950" s="1"/>
      <c r="E950" s="1"/>
      <c r="G950" s="1"/>
      <c r="H950" s="1"/>
      <c r="I950" s="1"/>
      <c r="J950" s="2"/>
      <c r="K950" s="2"/>
    </row>
    <row r="951" spans="1:11" ht="20.100000000000001" customHeight="1">
      <c r="A951" s="1"/>
      <c r="B951" s="1"/>
      <c r="C951" s="1"/>
      <c r="D951" s="1"/>
      <c r="E951" s="1"/>
      <c r="G951" s="1"/>
      <c r="H951" s="1"/>
      <c r="I951" s="1"/>
      <c r="K951" s="2"/>
    </row>
    <row r="952" spans="1:11" ht="20.100000000000001" customHeight="1">
      <c r="A952" s="1"/>
      <c r="B952" s="1"/>
      <c r="C952" s="1"/>
      <c r="D952" s="1"/>
      <c r="E952" s="1"/>
      <c r="G952" s="1"/>
      <c r="H952" s="1"/>
      <c r="I952" s="1"/>
      <c r="J952" s="2"/>
      <c r="K952" s="2"/>
    </row>
    <row r="953" spans="1:11" ht="20.100000000000001" customHeight="1">
      <c r="A953" s="4"/>
      <c r="B953" s="1"/>
      <c r="C953" s="1"/>
      <c r="D953" s="1"/>
      <c r="E953" s="1"/>
      <c r="G953" s="41"/>
      <c r="H953" s="3"/>
      <c r="I953" s="5"/>
      <c r="J953" s="2"/>
      <c r="K953" s="2"/>
    </row>
    <row r="954" spans="1:11" ht="20.100000000000001" customHeight="1">
      <c r="A954" s="26"/>
      <c r="B954" s="1"/>
      <c r="C954" s="1"/>
      <c r="D954" s="1"/>
      <c r="E954" s="1"/>
      <c r="G954" s="42"/>
      <c r="H954" s="26"/>
      <c r="I954" s="5"/>
      <c r="K954" s="2"/>
    </row>
    <row r="955" spans="1:11" ht="20.100000000000001" customHeight="1">
      <c r="A955" s="4"/>
      <c r="B955" s="1"/>
      <c r="C955" s="1"/>
      <c r="D955" s="1"/>
      <c r="E955" s="1"/>
      <c r="G955" s="41"/>
      <c r="H955" s="3"/>
      <c r="I955" s="5"/>
      <c r="J955" s="2"/>
      <c r="K955" s="2"/>
    </row>
    <row r="956" spans="1:11" ht="20.100000000000001" customHeight="1">
      <c r="A956" s="4"/>
      <c r="B956" s="1"/>
      <c r="C956" s="1"/>
      <c r="D956" s="1"/>
      <c r="E956" s="1"/>
      <c r="G956" s="41"/>
      <c r="H956" s="3"/>
      <c r="I956" s="5"/>
      <c r="J956" s="2"/>
      <c r="K956" s="2"/>
    </row>
    <row r="957" spans="1:11" ht="20.100000000000001" customHeight="1">
      <c r="A957" s="4"/>
      <c r="B957" s="1"/>
      <c r="C957" s="1"/>
      <c r="D957" s="1"/>
      <c r="E957" s="1"/>
      <c r="G957" s="41"/>
      <c r="H957" s="3"/>
      <c r="I957" s="5"/>
      <c r="J957" s="2"/>
      <c r="K957" s="2"/>
    </row>
    <row r="958" spans="1:11" ht="20.100000000000001" customHeight="1">
      <c r="A958" s="4"/>
      <c r="B958" s="1"/>
      <c r="C958" s="1"/>
      <c r="D958" s="1"/>
      <c r="E958" s="1"/>
      <c r="G958" s="41"/>
      <c r="H958" s="3"/>
      <c r="I958" s="5"/>
      <c r="J958" s="2"/>
      <c r="K958" s="2"/>
    </row>
    <row r="959" spans="1:11" ht="20.100000000000001" customHeight="1">
      <c r="A959" s="4"/>
      <c r="B959" s="1"/>
      <c r="C959" s="1"/>
      <c r="D959" s="1"/>
      <c r="E959" s="1"/>
      <c r="G959" s="41"/>
      <c r="H959" s="3"/>
      <c r="I959" s="5"/>
      <c r="J959" s="2"/>
      <c r="K959" s="2"/>
    </row>
    <row r="960" spans="1:11" ht="20.100000000000001" customHeight="1">
      <c r="A960" s="4"/>
      <c r="B960" s="1"/>
      <c r="C960" s="1"/>
      <c r="D960" s="1"/>
      <c r="E960" s="1"/>
      <c r="G960" s="41"/>
      <c r="H960" s="3"/>
      <c r="I960" s="26"/>
      <c r="J960" s="2"/>
      <c r="K960" s="2"/>
    </row>
    <row r="961" spans="1:11" ht="20.100000000000001" customHeight="1">
      <c r="A961" s="4"/>
      <c r="B961" s="1"/>
      <c r="C961" s="1"/>
      <c r="D961" s="1"/>
      <c r="E961" s="1"/>
      <c r="G961" s="41"/>
      <c r="H961" s="3"/>
      <c r="I961" s="5"/>
      <c r="J961" s="2"/>
      <c r="K961" s="2"/>
    </row>
    <row r="962" spans="1:11" ht="20.100000000000001" customHeight="1">
      <c r="A962" s="26"/>
      <c r="B962" s="1"/>
      <c r="C962" s="1"/>
      <c r="D962" s="1"/>
      <c r="E962" s="1"/>
      <c r="G962" s="42"/>
      <c r="H962" s="26"/>
      <c r="I962" s="5"/>
      <c r="J962" s="2"/>
      <c r="K962" s="2"/>
    </row>
    <row r="963" spans="1:11" ht="20.100000000000001" customHeight="1">
      <c r="A963" s="4"/>
      <c r="B963" s="1"/>
      <c r="C963" s="1"/>
      <c r="D963" s="1"/>
      <c r="E963" s="1"/>
      <c r="G963" s="41"/>
      <c r="H963" s="3"/>
      <c r="I963" s="5"/>
      <c r="J963" s="2"/>
      <c r="K963" s="2"/>
    </row>
    <row r="964" spans="1:11" ht="20.100000000000001" customHeight="1">
      <c r="A964" s="4"/>
      <c r="B964" s="1"/>
      <c r="C964" s="1"/>
      <c r="D964" s="1"/>
      <c r="E964" s="1"/>
      <c r="G964" s="41"/>
      <c r="H964" s="3"/>
      <c r="I964" s="5"/>
      <c r="J964" s="2"/>
      <c r="K964" s="2"/>
    </row>
    <row r="965" spans="1:11" ht="20.100000000000001" customHeight="1">
      <c r="A965" s="4"/>
      <c r="B965" s="1"/>
      <c r="C965" s="1"/>
      <c r="D965" s="1"/>
      <c r="E965" s="1"/>
      <c r="G965" s="41"/>
      <c r="H965" s="3"/>
      <c r="I965" s="5"/>
      <c r="J965" s="2"/>
      <c r="K965" s="2"/>
    </row>
    <row r="966" spans="1:11" ht="20.100000000000001" customHeight="1">
      <c r="A966" s="4"/>
      <c r="B966" s="1"/>
      <c r="C966" s="1"/>
      <c r="D966" s="1"/>
      <c r="E966" s="1"/>
      <c r="G966" s="41"/>
      <c r="H966" s="3"/>
      <c r="I966" s="5"/>
      <c r="J966" s="2"/>
      <c r="K966" s="2"/>
    </row>
    <row r="967" spans="1:11" ht="20.100000000000001" customHeight="1">
      <c r="A967" s="4"/>
      <c r="B967" s="1"/>
      <c r="C967" s="1"/>
      <c r="D967" s="1"/>
      <c r="E967" s="1"/>
      <c r="G967" s="41"/>
      <c r="H967" s="3"/>
      <c r="I967" s="5"/>
      <c r="J967" s="2"/>
      <c r="K967" s="2"/>
    </row>
    <row r="968" spans="1:11" ht="20.100000000000001" customHeight="1">
      <c r="A968" s="4"/>
      <c r="B968" s="1"/>
      <c r="C968" s="1"/>
      <c r="D968" s="1"/>
      <c r="E968" s="1"/>
      <c r="G968" s="41"/>
      <c r="H968" s="3"/>
      <c r="I968" s="5"/>
      <c r="J968" s="2"/>
      <c r="K968" s="2"/>
    </row>
    <row r="969" spans="1:11" ht="20.100000000000001" customHeight="1">
      <c r="A969" s="4"/>
      <c r="B969" s="1"/>
      <c r="C969" s="1"/>
      <c r="D969" s="1"/>
      <c r="E969" s="1"/>
      <c r="G969" s="41"/>
      <c r="H969" s="3"/>
      <c r="I969" s="5"/>
      <c r="J969" s="2"/>
      <c r="K969" s="2"/>
    </row>
    <row r="970" spans="1:11" ht="20.100000000000001" customHeight="1">
      <c r="A970" s="26"/>
      <c r="B970" s="1"/>
      <c r="C970" s="1"/>
      <c r="D970" s="1"/>
      <c r="E970" s="1"/>
      <c r="G970" s="42"/>
      <c r="H970" s="26"/>
      <c r="I970" s="5"/>
      <c r="J970" s="2"/>
      <c r="K970" s="2"/>
    </row>
    <row r="971" spans="1:11" ht="20.100000000000001" customHeight="1">
      <c r="A971" s="4"/>
      <c r="B971" s="1"/>
      <c r="C971" s="1"/>
      <c r="D971" s="1"/>
      <c r="E971" s="1"/>
      <c r="G971" s="41"/>
      <c r="H971" s="3"/>
      <c r="I971" s="5"/>
      <c r="J971" s="2"/>
      <c r="K971" s="2"/>
    </row>
    <row r="972" spans="1:11" ht="20.100000000000001" customHeight="1">
      <c r="A972" s="4"/>
      <c r="B972" s="1"/>
      <c r="C972" s="1"/>
      <c r="D972" s="1"/>
      <c r="E972" s="1"/>
      <c r="G972" s="41"/>
      <c r="H972" s="3"/>
      <c r="I972" s="5"/>
      <c r="J972" s="2"/>
      <c r="K972" s="2"/>
    </row>
    <row r="973" spans="1:11" ht="20.100000000000001" customHeight="1">
      <c r="A973" s="4"/>
      <c r="B973" s="1"/>
      <c r="C973" s="1"/>
      <c r="D973" s="1"/>
      <c r="E973" s="1"/>
      <c r="G973" s="41"/>
      <c r="H973" s="3"/>
      <c r="I973" s="5"/>
      <c r="J973" s="2"/>
      <c r="K973" s="2"/>
    </row>
    <row r="974" spans="1:11" ht="20.100000000000001" customHeight="1">
      <c r="A974" s="4"/>
      <c r="B974" s="1"/>
      <c r="C974" s="1"/>
      <c r="D974" s="1"/>
      <c r="E974" s="1"/>
      <c r="G974" s="41"/>
      <c r="H974" s="3"/>
      <c r="I974" s="5"/>
      <c r="J974" s="2"/>
      <c r="K974" s="2"/>
    </row>
    <row r="975" spans="1:11" ht="20.100000000000001" customHeight="1">
      <c r="A975" s="4"/>
      <c r="B975" s="1"/>
      <c r="C975" s="1"/>
      <c r="D975" s="1"/>
      <c r="E975" s="1"/>
      <c r="G975" s="41"/>
      <c r="H975" s="3"/>
      <c r="I975" s="5"/>
      <c r="J975" s="2"/>
      <c r="K975" s="2"/>
    </row>
    <row r="976" spans="1:11" ht="20.100000000000001" customHeight="1">
      <c r="A976" s="4"/>
      <c r="B976" s="1"/>
      <c r="C976" s="1"/>
      <c r="D976" s="1"/>
      <c r="E976" s="1"/>
      <c r="G976" s="41"/>
      <c r="H976" s="3"/>
      <c r="I976" s="5"/>
      <c r="J976" s="2"/>
      <c r="K976" s="2"/>
    </row>
    <row r="977" spans="1:11" ht="20.100000000000001" customHeight="1">
      <c r="A977" s="4"/>
      <c r="B977" s="1"/>
      <c r="C977" s="1"/>
      <c r="D977" s="1"/>
      <c r="E977" s="1"/>
      <c r="G977" s="41"/>
      <c r="H977" s="3"/>
      <c r="I977" s="5"/>
      <c r="J977" s="2"/>
      <c r="K977" s="2"/>
    </row>
    <row r="978" spans="1:11" ht="20.100000000000001" customHeight="1">
      <c r="A978" s="5"/>
      <c r="B978" s="1"/>
      <c r="C978" s="1"/>
      <c r="D978" s="1"/>
      <c r="E978" s="1"/>
      <c r="G978" s="6"/>
      <c r="H978" s="5"/>
      <c r="I978" s="5"/>
      <c r="J978" s="2"/>
      <c r="K978" s="2"/>
    </row>
    <row r="979" spans="1:11" ht="20.100000000000001" customHeight="1">
      <c r="A979" s="5"/>
      <c r="B979" s="1"/>
      <c r="C979" s="1"/>
      <c r="D979" s="1"/>
      <c r="E979" s="1"/>
      <c r="G979" s="6"/>
      <c r="H979" s="5"/>
      <c r="I979" s="5"/>
      <c r="J979" s="2"/>
      <c r="K979" s="2"/>
    </row>
    <row r="980" spans="1:11" ht="20.100000000000001" customHeight="1">
      <c r="A980" s="5"/>
      <c r="B980" s="1"/>
      <c r="C980" s="1"/>
      <c r="D980" s="1"/>
      <c r="E980" s="1"/>
      <c r="G980" s="6"/>
      <c r="H980" s="26"/>
      <c r="I980" s="5"/>
      <c r="K980" s="2"/>
    </row>
    <row r="981" spans="1:11" ht="20.100000000000001" customHeight="1">
      <c r="A981" s="5"/>
      <c r="B981" s="1"/>
      <c r="C981" s="1"/>
      <c r="D981" s="1"/>
      <c r="E981" s="1"/>
      <c r="G981" s="6"/>
      <c r="H981" s="26"/>
      <c r="I981" s="5"/>
      <c r="J981" s="2"/>
      <c r="K981" s="2"/>
    </row>
    <row r="982" spans="1:11" ht="20.100000000000001" customHeight="1">
      <c r="A982" s="5"/>
      <c r="B982" s="1"/>
      <c r="C982" s="1"/>
      <c r="D982" s="1"/>
      <c r="E982" s="1"/>
      <c r="G982" s="6"/>
      <c r="H982" s="26"/>
      <c r="I982" s="5"/>
      <c r="J982" s="2"/>
      <c r="K982" s="2"/>
    </row>
    <row r="983" spans="1:11" ht="20.100000000000001" customHeight="1">
      <c r="A983" s="5"/>
      <c r="B983" s="1"/>
      <c r="C983" s="1"/>
      <c r="D983" s="1"/>
      <c r="E983" s="1"/>
      <c r="G983" s="6"/>
      <c r="H983" s="26"/>
      <c r="I983" s="5"/>
      <c r="J983" s="2"/>
      <c r="K983" s="2"/>
    </row>
    <row r="984" spans="1:11" ht="20.100000000000001" customHeight="1">
      <c r="A984" s="5"/>
      <c r="B984" s="1"/>
      <c r="C984" s="1"/>
      <c r="D984" s="1"/>
      <c r="E984" s="1"/>
      <c r="G984" s="6"/>
      <c r="H984" s="5"/>
      <c r="I984" s="5"/>
      <c r="J984" s="2"/>
      <c r="K984" s="2"/>
    </row>
    <row r="985" spans="1:11" ht="20.100000000000001" customHeight="1">
      <c r="A985" s="5"/>
      <c r="B985" s="1"/>
      <c r="C985" s="1"/>
      <c r="D985" s="1"/>
      <c r="E985" s="1"/>
      <c r="G985" s="6"/>
      <c r="H985" s="26"/>
      <c r="I985" s="5"/>
      <c r="J985" s="2"/>
      <c r="K985" s="2"/>
    </row>
    <row r="986" spans="1:11" ht="20.100000000000001" customHeight="1">
      <c r="A986" s="5"/>
      <c r="B986" s="1"/>
      <c r="C986" s="1"/>
      <c r="D986" s="1"/>
      <c r="E986" s="1"/>
      <c r="G986" s="6"/>
      <c r="H986" s="26"/>
      <c r="I986" s="5"/>
      <c r="J986" s="2"/>
      <c r="K986" s="2"/>
    </row>
    <row r="987" spans="1:11" ht="20.100000000000001" customHeight="1">
      <c r="A987" s="5"/>
      <c r="B987" s="1"/>
      <c r="C987" s="1"/>
      <c r="D987" s="1"/>
      <c r="E987" s="1"/>
      <c r="G987" s="6"/>
      <c r="H987" s="26"/>
      <c r="I987" s="5"/>
      <c r="J987" s="2"/>
      <c r="K987" s="2"/>
    </row>
    <row r="988" spans="1:11" ht="20.100000000000001" customHeight="1">
      <c r="A988" s="5"/>
      <c r="B988" s="1"/>
      <c r="C988" s="1"/>
      <c r="D988" s="1"/>
      <c r="E988" s="1"/>
      <c r="G988" s="6"/>
      <c r="H988" s="26"/>
      <c r="I988" s="5"/>
      <c r="K988" s="2"/>
    </row>
    <row r="989" spans="1:11" ht="20.100000000000001" customHeight="1">
      <c r="A989" s="5"/>
      <c r="B989" s="1"/>
      <c r="C989" s="1"/>
      <c r="D989" s="1"/>
      <c r="E989" s="1"/>
      <c r="G989" s="6"/>
      <c r="H989" s="26"/>
      <c r="I989" s="5"/>
      <c r="J989" s="2"/>
      <c r="K989" s="2"/>
    </row>
    <row r="990" spans="1:11" ht="20.100000000000001" customHeight="1">
      <c r="A990" s="5"/>
      <c r="B990" s="1"/>
      <c r="C990" s="1"/>
      <c r="D990" s="1"/>
      <c r="E990" s="1"/>
      <c r="G990" s="6"/>
      <c r="H990" s="26"/>
      <c r="I990" s="5"/>
      <c r="K990" s="2"/>
    </row>
    <row r="991" spans="1:11" ht="20.100000000000001" customHeight="1">
      <c r="A991" s="5"/>
      <c r="B991" s="1"/>
      <c r="C991" s="1"/>
      <c r="D991" s="1"/>
      <c r="E991" s="1"/>
      <c r="G991" s="6"/>
      <c r="H991" s="5"/>
      <c r="I991" s="5"/>
      <c r="J991" s="2"/>
      <c r="K991" s="2"/>
    </row>
    <row r="992" spans="1:11" ht="20.100000000000001" customHeight="1">
      <c r="A992" s="5"/>
      <c r="B992" s="1"/>
      <c r="C992" s="1"/>
      <c r="D992" s="1"/>
      <c r="E992" s="1"/>
      <c r="G992" s="6"/>
      <c r="H992" s="26"/>
      <c r="I992" s="5"/>
      <c r="J992" s="2"/>
      <c r="K992" s="2"/>
    </row>
    <row r="993" spans="1:11" ht="20.100000000000001" customHeight="1">
      <c r="A993" s="5"/>
      <c r="B993" s="1"/>
      <c r="C993" s="1"/>
      <c r="D993" s="1"/>
      <c r="E993" s="1"/>
      <c r="G993" s="6"/>
      <c r="H993" s="5"/>
      <c r="I993" s="5"/>
      <c r="J993" s="2"/>
      <c r="K993" s="2"/>
    </row>
    <row r="994" spans="1:11" ht="20.100000000000001" customHeight="1">
      <c r="A994" s="5"/>
      <c r="B994" s="1"/>
      <c r="C994" s="1"/>
      <c r="D994" s="1"/>
      <c r="E994" s="1"/>
      <c r="G994" s="6"/>
      <c r="H994" s="26"/>
      <c r="I994" s="5"/>
      <c r="K994" s="2"/>
    </row>
    <row r="995" spans="1:11" ht="20.100000000000001" customHeight="1">
      <c r="A995" s="5"/>
      <c r="B995" s="1"/>
      <c r="C995" s="1"/>
      <c r="D995" s="1"/>
      <c r="E995" s="1"/>
      <c r="G995" s="6"/>
      <c r="H995" s="26"/>
      <c r="I995" s="5"/>
      <c r="J995" s="2"/>
      <c r="K995" s="2"/>
    </row>
    <row r="996" spans="1:11" ht="20.100000000000001" customHeight="1">
      <c r="A996" s="5"/>
      <c r="B996" s="1"/>
      <c r="C996" s="1"/>
      <c r="D996" s="1"/>
      <c r="E996" s="1"/>
      <c r="G996" s="6"/>
      <c r="H996" s="26"/>
      <c r="I996" s="26"/>
      <c r="K996" s="2"/>
    </row>
    <row r="997" spans="1:11" ht="20.100000000000001" customHeight="1">
      <c r="A997" s="5"/>
      <c r="B997" s="1"/>
      <c r="C997" s="1"/>
      <c r="D997" s="1"/>
      <c r="E997" s="1"/>
      <c r="G997" s="6"/>
      <c r="H997" s="26"/>
      <c r="I997" s="5"/>
      <c r="J997" s="2"/>
      <c r="K997" s="2"/>
    </row>
    <row r="998" spans="1:11" ht="20.100000000000001" customHeight="1">
      <c r="A998" s="5"/>
      <c r="B998" s="1"/>
      <c r="C998" s="1"/>
      <c r="D998" s="1"/>
      <c r="E998" s="1"/>
      <c r="G998" s="6"/>
      <c r="H998" s="5"/>
      <c r="I998" s="5"/>
      <c r="J998" s="2"/>
      <c r="K998" s="2"/>
    </row>
    <row r="999" spans="1:11" ht="20.100000000000001" customHeight="1">
      <c r="A999" s="5"/>
      <c r="B999" s="1"/>
      <c r="C999" s="1"/>
      <c r="D999" s="1"/>
      <c r="E999" s="1"/>
      <c r="G999" s="6"/>
      <c r="H999" s="26"/>
      <c r="I999" s="5"/>
      <c r="J999" s="2"/>
      <c r="K999" s="2"/>
    </row>
    <row r="1000" spans="1:11" ht="20.100000000000001" customHeight="1">
      <c r="A1000" s="5"/>
      <c r="B1000" s="1"/>
      <c r="C1000" s="1"/>
      <c r="D1000" s="1"/>
      <c r="E1000" s="1"/>
      <c r="G1000" s="6"/>
      <c r="H1000" s="5"/>
      <c r="I1000" s="5"/>
      <c r="J1000" s="2"/>
      <c r="K1000" s="2"/>
    </row>
    <row r="1001" spans="1:11" ht="20.100000000000001" customHeight="1">
      <c r="A1001" s="5"/>
      <c r="B1001" s="1"/>
      <c r="C1001" s="1"/>
      <c r="D1001" s="1"/>
      <c r="E1001" s="1"/>
      <c r="G1001" s="6"/>
      <c r="H1001" s="26"/>
      <c r="I1001" s="5"/>
      <c r="J1001" s="2"/>
      <c r="K1001" s="2"/>
    </row>
    <row r="1002" spans="1:11" ht="20.100000000000001" customHeight="1">
      <c r="A1002" s="5"/>
      <c r="B1002" s="1"/>
      <c r="C1002" s="1"/>
      <c r="D1002" s="1"/>
      <c r="E1002" s="1"/>
      <c r="G1002" s="6"/>
      <c r="H1002" s="5"/>
      <c r="I1002" s="5"/>
      <c r="J1002" s="2"/>
      <c r="K1002" s="2"/>
    </row>
    <row r="1003" spans="1:11" ht="20.100000000000001" customHeight="1">
      <c r="A1003" s="5"/>
      <c r="B1003" s="1"/>
      <c r="C1003" s="1"/>
      <c r="D1003" s="1"/>
      <c r="E1003" s="1"/>
      <c r="G1003" s="6"/>
      <c r="H1003" s="26"/>
      <c r="I1003" s="5"/>
      <c r="J1003" s="2"/>
      <c r="K1003" s="2"/>
    </row>
    <row r="1004" spans="1:11" ht="20.100000000000001" customHeight="1">
      <c r="A1004" s="5"/>
      <c r="B1004" s="1"/>
      <c r="C1004" s="1"/>
      <c r="D1004" s="1"/>
      <c r="E1004" s="1"/>
      <c r="G1004" s="6"/>
      <c r="H1004" s="26"/>
      <c r="I1004" s="5"/>
      <c r="J1004" s="2"/>
      <c r="K1004" s="2"/>
    </row>
    <row r="1005" spans="1:11" ht="20.100000000000001" customHeight="1">
      <c r="A1005" s="5"/>
      <c r="B1005" s="1"/>
      <c r="C1005" s="1"/>
      <c r="D1005" s="1"/>
      <c r="E1005" s="1"/>
      <c r="G1005" s="6"/>
      <c r="H1005" s="26"/>
      <c r="I1005" s="5"/>
      <c r="J1005" s="2"/>
      <c r="K1005" s="2"/>
    </row>
    <row r="1006" spans="1:11" ht="20.100000000000001" customHeight="1">
      <c r="A1006" s="5"/>
      <c r="B1006" s="1"/>
      <c r="C1006" s="1"/>
      <c r="D1006" s="1"/>
      <c r="E1006" s="1"/>
      <c r="G1006" s="6"/>
      <c r="H1006" s="26"/>
      <c r="I1006" s="26"/>
      <c r="K1006" s="2"/>
    </row>
    <row r="1007" spans="1:11" ht="20.100000000000001" customHeight="1">
      <c r="A1007" s="5"/>
      <c r="B1007" s="1"/>
      <c r="C1007" s="1"/>
      <c r="D1007" s="1"/>
      <c r="E1007" s="1"/>
      <c r="G1007" s="6"/>
      <c r="H1007" s="5"/>
      <c r="I1007" s="5"/>
      <c r="J1007" s="2"/>
      <c r="K1007" s="2"/>
    </row>
    <row r="1008" spans="1:11" ht="20.100000000000001" customHeight="1">
      <c r="A1008" s="5"/>
      <c r="B1008" s="1"/>
      <c r="C1008" s="1"/>
      <c r="D1008" s="1"/>
      <c r="E1008" s="1"/>
      <c r="G1008" s="6"/>
      <c r="H1008" s="26"/>
      <c r="I1008" s="5"/>
      <c r="J1008" s="2"/>
      <c r="K1008" s="2"/>
    </row>
    <row r="1009" spans="1:11" ht="20.100000000000001" customHeight="1">
      <c r="A1009" s="5"/>
      <c r="B1009" s="1"/>
      <c r="C1009" s="1"/>
      <c r="D1009" s="1"/>
      <c r="E1009" s="1"/>
      <c r="G1009" s="6"/>
      <c r="H1009" s="26"/>
      <c r="I1009" s="5"/>
      <c r="K1009" s="2"/>
    </row>
    <row r="1010" spans="1:11" ht="20.100000000000001" customHeight="1">
      <c r="A1010" s="5"/>
      <c r="B1010" s="1"/>
      <c r="C1010" s="1"/>
      <c r="D1010" s="1"/>
      <c r="E1010" s="1"/>
      <c r="G1010" s="6"/>
      <c r="H1010" s="26"/>
      <c r="I1010" s="5"/>
      <c r="K1010" s="2"/>
    </row>
    <row r="1011" spans="1:11" ht="20.100000000000001" customHeight="1">
      <c r="A1011" s="5"/>
      <c r="B1011" s="1"/>
      <c r="C1011" s="1"/>
      <c r="D1011" s="1"/>
      <c r="E1011" s="1"/>
      <c r="G1011" s="6"/>
      <c r="H1011" s="26"/>
      <c r="I1011" s="5"/>
      <c r="J1011" s="2"/>
      <c r="K1011" s="2"/>
    </row>
    <row r="1012" spans="1:11" ht="20.100000000000001" customHeight="1">
      <c r="A1012" s="5"/>
      <c r="B1012" s="1"/>
      <c r="C1012" s="1"/>
      <c r="D1012" s="1"/>
      <c r="E1012" s="1"/>
      <c r="G1012" s="6"/>
      <c r="H1012" s="5"/>
      <c r="I1012" s="5"/>
      <c r="J1012" s="2"/>
      <c r="K1012" s="2"/>
    </row>
    <row r="1013" spans="1:11" ht="20.100000000000001" customHeight="1">
      <c r="A1013" s="5"/>
      <c r="B1013" s="1"/>
      <c r="C1013" s="1"/>
      <c r="D1013" s="1"/>
      <c r="E1013" s="1"/>
      <c r="G1013" s="6"/>
      <c r="H1013" s="5"/>
      <c r="I1013" s="5"/>
      <c r="J1013" s="2"/>
      <c r="K1013" s="2"/>
    </row>
    <row r="1014" spans="1:11" ht="20.100000000000001" customHeight="1">
      <c r="A1014" s="5"/>
      <c r="B1014" s="1"/>
      <c r="C1014" s="1"/>
      <c r="D1014" s="1"/>
      <c r="E1014" s="1"/>
      <c r="G1014" s="6"/>
      <c r="H1014" s="26"/>
      <c r="I1014" s="5"/>
      <c r="K1014" s="2"/>
    </row>
    <row r="1015" spans="1:11" ht="20.100000000000001" customHeight="1">
      <c r="A1015" s="5"/>
      <c r="B1015" s="1"/>
      <c r="C1015" s="1"/>
      <c r="D1015" s="1"/>
      <c r="E1015" s="1"/>
      <c r="G1015" s="6"/>
      <c r="H1015" s="26"/>
      <c r="I1015" s="5"/>
      <c r="K1015" s="2"/>
    </row>
    <row r="1016" spans="1:11" ht="20.100000000000001" customHeight="1">
      <c r="A1016" s="5"/>
      <c r="B1016" s="1"/>
      <c r="C1016" s="1"/>
      <c r="D1016" s="1"/>
      <c r="E1016" s="1"/>
      <c r="G1016" s="6"/>
      <c r="H1016" s="5"/>
      <c r="I1016" s="5"/>
      <c r="J1016" s="2"/>
      <c r="K1016" s="2"/>
    </row>
    <row r="1017" spans="1:11" ht="20.100000000000001" customHeight="1">
      <c r="A1017" s="5"/>
      <c r="B1017" s="1"/>
      <c r="C1017" s="1"/>
      <c r="D1017" s="1"/>
      <c r="E1017" s="1"/>
      <c r="G1017" s="6"/>
      <c r="H1017" s="5"/>
      <c r="I1017" s="5"/>
      <c r="J1017" s="2"/>
      <c r="K1017" s="2"/>
    </row>
    <row r="1018" spans="1:11" ht="20.100000000000001" customHeight="1">
      <c r="A1018" s="5"/>
      <c r="B1018" s="1"/>
      <c r="C1018" s="1"/>
      <c r="D1018" s="1"/>
      <c r="E1018" s="1"/>
      <c r="G1018" s="6"/>
      <c r="H1018" s="5"/>
      <c r="I1018" s="5"/>
      <c r="J1018" s="2"/>
      <c r="K1018" s="2"/>
    </row>
    <row r="1019" spans="1:11" ht="20.100000000000001" customHeight="1">
      <c r="A1019" s="5"/>
      <c r="B1019" s="1"/>
      <c r="C1019" s="1"/>
      <c r="D1019" s="1"/>
      <c r="E1019" s="1"/>
      <c r="G1019" s="6"/>
      <c r="H1019" s="26"/>
      <c r="I1019" s="5"/>
      <c r="K1019" s="2"/>
    </row>
    <row r="1020" spans="1:11" ht="20.100000000000001" customHeight="1">
      <c r="A1020" s="5"/>
      <c r="B1020" s="1"/>
      <c r="C1020" s="1"/>
      <c r="D1020" s="1"/>
      <c r="E1020" s="1"/>
      <c r="G1020" s="6"/>
      <c r="H1020" s="5"/>
      <c r="I1020" s="5"/>
      <c r="J1020" s="2"/>
      <c r="K1020" s="2"/>
    </row>
    <row r="1021" spans="1:11" ht="20.100000000000001" customHeight="1">
      <c r="A1021" s="5"/>
      <c r="B1021" s="1"/>
      <c r="C1021" s="1"/>
      <c r="D1021" s="1"/>
      <c r="E1021" s="1"/>
      <c r="G1021" s="6"/>
      <c r="H1021" s="5"/>
      <c r="I1021" s="5"/>
      <c r="K1021" s="2"/>
    </row>
    <row r="1022" spans="1:11" ht="20.100000000000001" customHeight="1">
      <c r="A1022" s="5"/>
      <c r="B1022" s="1"/>
      <c r="C1022" s="1"/>
      <c r="D1022" s="1"/>
      <c r="E1022" s="1"/>
      <c r="G1022" s="6"/>
      <c r="H1022" s="26"/>
      <c r="I1022" s="5"/>
      <c r="K1022" s="2"/>
    </row>
    <row r="1023" spans="1:11" ht="20.100000000000001" customHeight="1">
      <c r="A1023" s="5"/>
      <c r="B1023" s="1"/>
      <c r="C1023" s="1"/>
      <c r="D1023" s="1"/>
      <c r="E1023" s="1"/>
      <c r="G1023" s="6"/>
      <c r="H1023" s="26"/>
      <c r="I1023" s="5"/>
      <c r="J1023" s="2"/>
      <c r="K1023" s="2"/>
    </row>
    <row r="1024" spans="1:11" ht="20.100000000000001" customHeight="1">
      <c r="A1024" s="5"/>
      <c r="B1024" s="1"/>
      <c r="C1024" s="1"/>
      <c r="D1024" s="1"/>
      <c r="E1024" s="1"/>
      <c r="G1024" s="6"/>
      <c r="H1024" s="26"/>
      <c r="I1024" s="5"/>
      <c r="J1024" s="2"/>
      <c r="K1024" s="2"/>
    </row>
    <row r="1025" spans="1:11" ht="20.100000000000001" customHeight="1">
      <c r="A1025" s="5"/>
      <c r="B1025" s="1"/>
      <c r="C1025" s="1"/>
      <c r="D1025" s="1"/>
      <c r="E1025" s="1"/>
      <c r="G1025" s="6"/>
      <c r="H1025" s="26"/>
      <c r="I1025" s="5"/>
      <c r="J1025" s="2"/>
      <c r="K1025" s="2"/>
    </row>
    <row r="1026" spans="1:11" ht="20.100000000000001" customHeight="1">
      <c r="A1026" s="5"/>
      <c r="B1026" s="1"/>
      <c r="C1026" s="1"/>
      <c r="D1026" s="1"/>
      <c r="E1026" s="1"/>
      <c r="G1026" s="6"/>
      <c r="H1026" s="26"/>
      <c r="I1026" s="5"/>
      <c r="J1026" s="2"/>
      <c r="K1026" s="2"/>
    </row>
    <row r="1027" spans="1:11" ht="20.100000000000001" customHeight="1">
      <c r="A1027" s="5"/>
      <c r="B1027" s="1"/>
      <c r="C1027" s="1"/>
      <c r="D1027" s="1"/>
      <c r="E1027" s="1"/>
      <c r="G1027" s="6"/>
      <c r="H1027" s="5"/>
      <c r="I1027" s="5"/>
      <c r="J1027" s="2"/>
      <c r="K1027" s="2"/>
    </row>
    <row r="1028" spans="1:11" ht="20.100000000000001" customHeight="1">
      <c r="A1028" s="2"/>
      <c r="B1028" s="1"/>
      <c r="C1028" s="1"/>
      <c r="D1028" s="1"/>
      <c r="E1028" s="1"/>
      <c r="G1028" s="7"/>
      <c r="I1028" s="2"/>
      <c r="J1028" s="2"/>
      <c r="K1028" s="2"/>
    </row>
    <row r="1029" spans="1:11" ht="20.100000000000001" customHeight="1">
      <c r="A1029" s="2"/>
      <c r="B1029" s="1"/>
      <c r="C1029" s="1"/>
      <c r="D1029" s="1"/>
      <c r="E1029" s="1"/>
      <c r="G1029" s="7"/>
      <c r="H1029" s="2"/>
      <c r="I1029" s="2"/>
      <c r="J1029" s="2"/>
      <c r="K1029" s="2"/>
    </row>
    <row r="1030" spans="1:11" ht="20.100000000000001" customHeight="1">
      <c r="A1030" s="2"/>
      <c r="B1030" s="1"/>
      <c r="C1030" s="1"/>
      <c r="D1030" s="1"/>
      <c r="E1030" s="1"/>
      <c r="G1030" s="7"/>
      <c r="I1030" s="2"/>
      <c r="J1030" s="2"/>
      <c r="K1030" s="2"/>
    </row>
    <row r="1031" spans="1:11" ht="20.100000000000001" customHeight="1">
      <c r="A1031" s="2"/>
      <c r="B1031" s="1"/>
      <c r="C1031" s="1"/>
      <c r="D1031" s="1"/>
      <c r="E1031" s="1"/>
      <c r="G1031" s="7"/>
      <c r="H1031" s="2"/>
      <c r="I1031" s="2"/>
      <c r="K1031" s="2"/>
    </row>
    <row r="1032" spans="1:11" ht="20.100000000000001" customHeight="1">
      <c r="A1032" s="2"/>
      <c r="B1032" s="1"/>
      <c r="C1032" s="1"/>
      <c r="D1032" s="1"/>
      <c r="E1032" s="1"/>
      <c r="G1032" s="7"/>
      <c r="I1032" s="2"/>
      <c r="J1032" s="2"/>
      <c r="K1032" s="2"/>
    </row>
    <row r="1033" spans="1:11" ht="20.100000000000001" customHeight="1">
      <c r="A1033" s="2"/>
      <c r="B1033" s="1"/>
      <c r="C1033" s="1"/>
      <c r="D1033" s="1"/>
      <c r="E1033" s="1"/>
      <c r="G1033" s="7"/>
      <c r="H1033" s="2"/>
      <c r="I1033" s="2"/>
      <c r="J1033" s="2"/>
      <c r="K1033" s="2"/>
    </row>
    <row r="1034" spans="1:11" ht="20.100000000000001" customHeight="1">
      <c r="A1034" s="2"/>
      <c r="B1034" s="1"/>
      <c r="C1034" s="1"/>
      <c r="D1034" s="1"/>
      <c r="E1034" s="1"/>
      <c r="G1034" s="7"/>
      <c r="H1034" s="2"/>
      <c r="I1034" s="2"/>
      <c r="J1034" s="2"/>
      <c r="K1034" s="2"/>
    </row>
    <row r="1035" spans="1:11" ht="20.100000000000001" customHeight="1">
      <c r="A1035" s="2"/>
      <c r="B1035" s="1"/>
      <c r="C1035" s="1"/>
      <c r="D1035" s="1"/>
      <c r="E1035" s="1"/>
      <c r="G1035" s="7"/>
      <c r="I1035" s="2"/>
      <c r="J1035" s="2"/>
      <c r="K1035" s="2"/>
    </row>
    <row r="1036" spans="1:11" ht="20.100000000000001" customHeight="1">
      <c r="A1036" s="2"/>
      <c r="B1036" s="1"/>
      <c r="C1036" s="1"/>
      <c r="D1036" s="1"/>
      <c r="E1036" s="1"/>
      <c r="G1036" s="7"/>
      <c r="I1036" s="2"/>
      <c r="J1036" s="2"/>
      <c r="K1036" s="2"/>
    </row>
    <row r="1037" spans="1:11" ht="20.100000000000001" customHeight="1">
      <c r="A1037" s="2"/>
      <c r="B1037" s="1"/>
      <c r="C1037" s="1"/>
      <c r="D1037" s="1"/>
      <c r="E1037" s="1"/>
      <c r="G1037" s="7"/>
      <c r="H1037" s="2"/>
      <c r="I1037" s="2"/>
      <c r="J1037" s="2"/>
      <c r="K1037" s="2"/>
    </row>
    <row r="1038" spans="1:11" ht="20.100000000000001" customHeight="1">
      <c r="A1038" s="2"/>
      <c r="B1038" s="1"/>
      <c r="C1038" s="1"/>
      <c r="D1038" s="1"/>
      <c r="E1038" s="1"/>
      <c r="G1038" s="7"/>
      <c r="I1038" s="2"/>
      <c r="J1038" s="2"/>
      <c r="K1038" s="2"/>
    </row>
    <row r="1039" spans="1:11" ht="20.100000000000001" customHeight="1">
      <c r="A1039" s="2"/>
      <c r="B1039" s="1"/>
      <c r="C1039" s="1"/>
      <c r="D1039" s="1"/>
      <c r="E1039" s="1"/>
      <c r="G1039" s="7"/>
      <c r="I1039" s="2"/>
      <c r="J1039" s="2"/>
      <c r="K1039" s="2"/>
    </row>
    <row r="1040" spans="1:11" ht="20.100000000000001" customHeight="1">
      <c r="A1040" s="2"/>
      <c r="B1040" s="1"/>
      <c r="C1040" s="1"/>
      <c r="D1040" s="1"/>
      <c r="E1040" s="1"/>
      <c r="G1040" s="7"/>
      <c r="I1040" s="2"/>
      <c r="J1040" s="2"/>
      <c r="K1040" s="2"/>
    </row>
    <row r="1041" spans="1:11" ht="20.100000000000001" customHeight="1">
      <c r="A1041" s="2"/>
      <c r="B1041" s="1"/>
      <c r="C1041" s="1"/>
      <c r="D1041" s="1"/>
      <c r="E1041" s="1"/>
      <c r="G1041" s="7"/>
      <c r="I1041" s="2"/>
      <c r="J1041" s="2"/>
      <c r="K1041" s="2"/>
    </row>
    <row r="1042" spans="1:11" ht="20.100000000000001" customHeight="1">
      <c r="A1042" s="2"/>
      <c r="B1042" s="1"/>
      <c r="C1042" s="1"/>
      <c r="D1042" s="1"/>
      <c r="E1042" s="1"/>
      <c r="G1042" s="7"/>
      <c r="I1042" s="2"/>
      <c r="J1042" s="2"/>
      <c r="K1042" s="2"/>
    </row>
    <row r="1043" spans="1:11" ht="20.100000000000001" customHeight="1">
      <c r="A1043" s="2"/>
      <c r="B1043" s="1"/>
      <c r="C1043" s="1"/>
      <c r="D1043" s="1"/>
      <c r="E1043" s="1"/>
      <c r="G1043" s="7"/>
      <c r="I1043" s="2"/>
      <c r="J1043" s="2"/>
      <c r="K1043" s="2"/>
    </row>
    <row r="1044" spans="1:11" ht="20.100000000000001" customHeight="1">
      <c r="A1044" s="2"/>
      <c r="B1044" s="1"/>
      <c r="C1044" s="1"/>
      <c r="D1044" s="1"/>
      <c r="E1044" s="1"/>
      <c r="G1044" s="7"/>
      <c r="I1044" s="2"/>
      <c r="J1044" s="2"/>
      <c r="K1044" s="2"/>
    </row>
    <row r="1045" spans="1:11" ht="20.100000000000001" customHeight="1">
      <c r="A1045" s="2"/>
      <c r="B1045" s="1"/>
      <c r="C1045" s="1"/>
      <c r="D1045" s="1"/>
      <c r="E1045" s="1"/>
      <c r="G1045" s="7"/>
      <c r="I1045" s="2"/>
      <c r="J1045" s="2"/>
      <c r="K1045" s="2"/>
    </row>
    <row r="1046" spans="1:11" ht="20.100000000000001" customHeight="1">
      <c r="A1046" s="2"/>
      <c r="B1046" s="1"/>
      <c r="C1046" s="1"/>
      <c r="D1046" s="1"/>
      <c r="E1046" s="1"/>
      <c r="G1046" s="7"/>
      <c r="H1046" s="2"/>
      <c r="I1046" s="2"/>
      <c r="K1046" s="2"/>
    </row>
    <row r="1047" spans="1:11" ht="20.100000000000001" customHeight="1">
      <c r="A1047" s="2"/>
      <c r="B1047" s="1"/>
      <c r="C1047" s="1"/>
      <c r="D1047" s="1"/>
      <c r="E1047" s="1"/>
      <c r="G1047" s="7"/>
      <c r="H1047" s="2"/>
      <c r="I1047" s="2"/>
      <c r="J1047" s="2"/>
      <c r="K1047" s="2"/>
    </row>
    <row r="1048" spans="1:11" ht="20.100000000000001" customHeight="1">
      <c r="A1048" s="2"/>
      <c r="B1048" s="1"/>
      <c r="C1048" s="1"/>
      <c r="D1048" s="1"/>
      <c r="E1048" s="1"/>
      <c r="G1048" s="7"/>
      <c r="H1048" s="2"/>
      <c r="I1048" s="2"/>
      <c r="J1048" s="2"/>
      <c r="K1048" s="2"/>
    </row>
    <row r="1049" spans="1:11" ht="20.100000000000001" customHeight="1">
      <c r="A1049" s="2"/>
      <c r="B1049" s="1"/>
      <c r="C1049" s="1"/>
      <c r="D1049" s="1"/>
      <c r="E1049" s="1"/>
      <c r="G1049" s="7"/>
      <c r="I1049" s="2"/>
      <c r="J1049" s="2"/>
      <c r="K1049" s="2"/>
    </row>
    <row r="1050" spans="1:11" ht="20.100000000000001" customHeight="1">
      <c r="A1050" s="2"/>
      <c r="B1050" s="1"/>
      <c r="C1050" s="1"/>
      <c r="D1050" s="1"/>
      <c r="E1050" s="1"/>
      <c r="G1050" s="7"/>
      <c r="I1050" s="2"/>
      <c r="J1050" s="2"/>
      <c r="K1050" s="2"/>
    </row>
    <row r="1051" spans="1:11" ht="20.100000000000001" customHeight="1">
      <c r="A1051" s="2"/>
      <c r="B1051" s="1"/>
      <c r="C1051" s="1"/>
      <c r="D1051" s="1"/>
      <c r="E1051" s="1"/>
      <c r="G1051" s="7"/>
      <c r="H1051" s="2"/>
      <c r="I1051" s="2"/>
      <c r="J1051" s="2"/>
      <c r="K1051" s="2"/>
    </row>
    <row r="1052" spans="1:11" ht="20.100000000000001" customHeight="1">
      <c r="A1052" s="2"/>
      <c r="B1052" s="1"/>
      <c r="C1052" s="1"/>
      <c r="D1052" s="1"/>
      <c r="E1052" s="1"/>
      <c r="G1052" s="7"/>
      <c r="I1052" s="2"/>
      <c r="J1052" s="2"/>
      <c r="K1052" s="2"/>
    </row>
    <row r="1053" spans="1:11" ht="20.100000000000001" customHeight="1">
      <c r="A1053" s="2"/>
      <c r="B1053" s="1"/>
      <c r="C1053" s="1"/>
      <c r="D1053" s="1"/>
      <c r="E1053" s="1"/>
      <c r="G1053" s="7"/>
      <c r="I1053" s="2"/>
      <c r="J1053" s="2"/>
      <c r="K1053" s="2"/>
    </row>
    <row r="1054" spans="1:11" ht="20.100000000000001" customHeight="1">
      <c r="A1054" s="2"/>
      <c r="B1054" s="1"/>
      <c r="C1054" s="1"/>
      <c r="D1054" s="1"/>
      <c r="E1054" s="1"/>
      <c r="G1054" s="7"/>
      <c r="I1054" s="2"/>
      <c r="J1054" s="2"/>
      <c r="K1054" s="2"/>
    </row>
    <row r="1055" spans="1:11" ht="20.100000000000001" customHeight="1">
      <c r="A1055" s="2"/>
      <c r="B1055" s="1"/>
      <c r="C1055" s="1"/>
      <c r="D1055" s="1"/>
      <c r="E1055" s="1"/>
      <c r="G1055" s="7"/>
      <c r="H1055" s="2"/>
      <c r="I1055" s="2"/>
      <c r="J1055" s="2"/>
      <c r="K1055" s="2"/>
    </row>
    <row r="1056" spans="1:11" ht="20.100000000000001" customHeight="1">
      <c r="A1056" s="2"/>
      <c r="B1056" s="1"/>
      <c r="C1056" s="1"/>
      <c r="D1056" s="1"/>
      <c r="E1056" s="1"/>
      <c r="G1056" s="7"/>
      <c r="I1056" s="2"/>
      <c r="J1056" s="2"/>
      <c r="K1056" s="2"/>
    </row>
    <row r="1057" spans="1:11" ht="20.100000000000001" customHeight="1">
      <c r="A1057" s="2"/>
      <c r="B1057" s="1"/>
      <c r="C1057" s="1"/>
      <c r="D1057" s="1"/>
      <c r="E1057" s="1"/>
      <c r="G1057" s="7"/>
      <c r="H1057" s="2"/>
      <c r="I1057" s="2"/>
      <c r="J1057" s="2"/>
      <c r="K1057" s="2"/>
    </row>
    <row r="1058" spans="1:11" ht="20.100000000000001" customHeight="1">
      <c r="A1058" s="2"/>
      <c r="B1058" s="1"/>
      <c r="C1058" s="1"/>
      <c r="D1058" s="1"/>
      <c r="E1058" s="1"/>
      <c r="G1058" s="7"/>
      <c r="I1058" s="2"/>
      <c r="J1058" s="2"/>
      <c r="K1058" s="2"/>
    </row>
    <row r="1059" spans="1:11" ht="20.100000000000001" customHeight="1">
      <c r="A1059" s="2"/>
      <c r="B1059" s="1"/>
      <c r="C1059" s="1"/>
      <c r="D1059" s="1"/>
      <c r="E1059" s="1"/>
      <c r="G1059" s="7"/>
      <c r="I1059" s="2"/>
      <c r="J1059" s="2"/>
      <c r="K1059" s="2"/>
    </row>
    <row r="1060" spans="1:11" ht="20.100000000000001" customHeight="1">
      <c r="A1060" s="2"/>
      <c r="B1060" s="1"/>
      <c r="C1060" s="1"/>
      <c r="D1060" s="1"/>
      <c r="E1060" s="1"/>
      <c r="G1060" s="7"/>
      <c r="I1060" s="2"/>
      <c r="J1060" s="2"/>
      <c r="K1060" s="2"/>
    </row>
    <row r="1061" spans="1:11" ht="20.100000000000001" customHeight="1">
      <c r="A1061" s="2"/>
      <c r="B1061" s="1"/>
      <c r="C1061" s="1"/>
      <c r="D1061" s="1"/>
      <c r="E1061" s="1"/>
      <c r="G1061" s="7"/>
      <c r="I1061" s="2"/>
      <c r="J1061" s="2"/>
      <c r="K1061" s="2"/>
    </row>
    <row r="1062" spans="1:11" ht="20.100000000000001" customHeight="1">
      <c r="A1062" s="2"/>
      <c r="B1062" s="1"/>
      <c r="C1062" s="1"/>
      <c r="D1062" s="1"/>
      <c r="E1062" s="1"/>
      <c r="G1062" s="7"/>
      <c r="I1062" s="2"/>
      <c r="J1062" s="2"/>
      <c r="K1062" s="2"/>
    </row>
    <row r="1063" spans="1:11" ht="20.100000000000001" customHeight="1">
      <c r="A1063" s="2"/>
      <c r="B1063" s="1"/>
      <c r="C1063" s="1"/>
      <c r="D1063" s="1"/>
      <c r="E1063" s="1"/>
      <c r="G1063" s="7"/>
      <c r="I1063" s="2"/>
      <c r="J1063" s="2"/>
      <c r="K1063" s="2"/>
    </row>
    <row r="1064" spans="1:11" ht="20.100000000000001" customHeight="1">
      <c r="A1064" s="2"/>
      <c r="B1064" s="1"/>
      <c r="C1064" s="1"/>
      <c r="D1064" s="1"/>
      <c r="E1064" s="1"/>
      <c r="G1064" s="7"/>
      <c r="K1064" s="2"/>
    </row>
    <row r="1065" spans="1:11" ht="20.100000000000001" customHeight="1">
      <c r="A1065" s="2"/>
      <c r="B1065" s="1"/>
      <c r="C1065" s="1"/>
      <c r="D1065" s="1"/>
      <c r="E1065" s="1"/>
      <c r="G1065" s="7"/>
      <c r="I1065" s="2"/>
      <c r="J1065" s="2"/>
      <c r="K1065" s="2"/>
    </row>
    <row r="1066" spans="1:11" ht="20.100000000000001" customHeight="1">
      <c r="A1066" s="2"/>
      <c r="B1066" s="1"/>
      <c r="C1066" s="1"/>
      <c r="D1066" s="1"/>
      <c r="E1066" s="1"/>
      <c r="G1066" s="7"/>
      <c r="I1066" s="2"/>
      <c r="J1066" s="2"/>
      <c r="K1066" s="2"/>
    </row>
    <row r="1067" spans="1:11" ht="20.100000000000001" customHeight="1">
      <c r="A1067" s="2"/>
      <c r="B1067" s="1"/>
      <c r="C1067" s="1"/>
      <c r="D1067" s="1"/>
      <c r="E1067" s="1"/>
      <c r="G1067" s="7"/>
      <c r="I1067" s="2"/>
      <c r="J1067" s="2"/>
      <c r="K1067" s="2"/>
    </row>
    <row r="1068" spans="1:11" ht="20.100000000000001" customHeight="1">
      <c r="A1068" s="2"/>
      <c r="B1068" s="1"/>
      <c r="C1068" s="1"/>
      <c r="D1068" s="1"/>
      <c r="E1068" s="1"/>
      <c r="G1068" s="7"/>
      <c r="I1068" s="2"/>
      <c r="J1068" s="2"/>
      <c r="K1068" s="2"/>
    </row>
    <row r="1069" spans="1:11" ht="20.100000000000001" customHeight="1">
      <c r="A1069" s="2"/>
      <c r="B1069" s="1"/>
      <c r="C1069" s="1"/>
      <c r="D1069" s="1"/>
      <c r="E1069" s="1"/>
      <c r="G1069" s="7"/>
      <c r="I1069" s="2"/>
      <c r="J1069" s="2"/>
      <c r="K1069" s="2"/>
    </row>
    <row r="1070" spans="1:11" ht="20.100000000000001" customHeight="1">
      <c r="A1070" s="2"/>
      <c r="B1070" s="1"/>
      <c r="C1070" s="1"/>
      <c r="D1070" s="1"/>
      <c r="E1070" s="1"/>
      <c r="G1070" s="7"/>
      <c r="I1070" s="2"/>
      <c r="J1070" s="2"/>
      <c r="K1070" s="2"/>
    </row>
    <row r="1071" spans="1:11" ht="20.100000000000001" customHeight="1">
      <c r="A1071" s="2"/>
      <c r="B1071" s="1"/>
      <c r="C1071" s="1"/>
      <c r="D1071" s="1"/>
      <c r="E1071" s="1"/>
      <c r="G1071" s="7"/>
      <c r="H1071" s="2"/>
      <c r="I1071" s="2"/>
      <c r="J1071" s="2"/>
      <c r="K1071" s="2"/>
    </row>
    <row r="1072" spans="1:11" ht="20.100000000000001" customHeight="1">
      <c r="A1072" s="2"/>
      <c r="B1072" s="1"/>
      <c r="C1072" s="1"/>
      <c r="D1072" s="1"/>
      <c r="E1072" s="1"/>
      <c r="G1072" s="7"/>
      <c r="H1072" s="2"/>
      <c r="I1072" s="2"/>
      <c r="J1072" s="2"/>
      <c r="K1072" s="2"/>
    </row>
    <row r="1073" spans="1:11" ht="20.100000000000001" customHeight="1">
      <c r="A1073" s="2"/>
      <c r="B1073" s="1"/>
      <c r="C1073" s="1"/>
      <c r="D1073" s="1"/>
      <c r="E1073" s="1"/>
      <c r="G1073" s="7"/>
      <c r="I1073" s="2"/>
      <c r="J1073" s="2"/>
      <c r="K1073" s="2"/>
    </row>
    <row r="1074" spans="1:11" ht="20.100000000000001" customHeight="1">
      <c r="A1074" s="2"/>
      <c r="B1074" s="1"/>
      <c r="C1074" s="1"/>
      <c r="D1074" s="1"/>
      <c r="E1074" s="1"/>
      <c r="G1074" s="7"/>
      <c r="I1074" s="2"/>
      <c r="J1074" s="2"/>
      <c r="K1074" s="2"/>
    </row>
    <row r="1075" spans="1:11" ht="20.100000000000001" customHeight="1">
      <c r="A1075" s="2"/>
      <c r="B1075" s="1"/>
      <c r="C1075" s="1"/>
      <c r="D1075" s="1"/>
      <c r="E1075" s="1"/>
      <c r="G1075" s="7"/>
      <c r="I1075" s="2"/>
      <c r="J1075" s="2"/>
      <c r="K1075" s="2"/>
    </row>
    <row r="1076" spans="1:11" ht="20.100000000000001" customHeight="1">
      <c r="A1076" s="2"/>
      <c r="B1076" s="1"/>
      <c r="C1076" s="1"/>
      <c r="D1076" s="1"/>
      <c r="E1076" s="1"/>
      <c r="G1076" s="7"/>
      <c r="I1076" s="2"/>
      <c r="K1076" s="2"/>
    </row>
    <row r="1077" spans="1:11" ht="20.100000000000001" customHeight="1">
      <c r="A1077" s="2"/>
      <c r="B1077" s="1"/>
      <c r="C1077" s="1"/>
      <c r="D1077" s="1"/>
      <c r="E1077" s="1"/>
      <c r="G1077" s="7"/>
      <c r="H1077" s="2"/>
      <c r="I1077" s="2"/>
      <c r="J1077" s="2"/>
      <c r="K1077" s="2"/>
    </row>
    <row r="1078" spans="1:11" ht="20.100000000000001" customHeight="1">
      <c r="A1078" s="2"/>
      <c r="B1078" s="1"/>
      <c r="C1078" s="1"/>
      <c r="D1078" s="1"/>
      <c r="E1078" s="1"/>
      <c r="G1078" s="7"/>
      <c r="H1078" s="2"/>
      <c r="I1078" s="2"/>
      <c r="J1078" s="2"/>
      <c r="K1078" s="2"/>
    </row>
    <row r="1079" spans="1:11" ht="20.100000000000001" customHeight="1">
      <c r="A1079" s="2"/>
      <c r="B1079" s="1"/>
      <c r="C1079" s="1"/>
      <c r="D1079" s="1"/>
      <c r="E1079" s="1"/>
      <c r="G1079" s="7"/>
      <c r="I1079" s="2"/>
      <c r="K1079" s="2"/>
    </row>
    <row r="1080" spans="1:11" ht="20.100000000000001" customHeight="1">
      <c r="A1080" s="2"/>
      <c r="B1080" s="1"/>
      <c r="C1080" s="1"/>
      <c r="D1080" s="1"/>
      <c r="E1080" s="1"/>
      <c r="G1080" s="7"/>
      <c r="H1080" s="2"/>
      <c r="I1080" s="2"/>
      <c r="J1080" s="2"/>
      <c r="K1080" s="2"/>
    </row>
    <row r="1081" spans="1:11" ht="20.100000000000001" customHeight="1">
      <c r="A1081" s="2"/>
      <c r="B1081" s="1"/>
      <c r="C1081" s="1"/>
      <c r="D1081" s="1"/>
      <c r="E1081" s="1"/>
      <c r="G1081" s="7"/>
      <c r="H1081" s="2"/>
      <c r="I1081" s="2"/>
      <c r="J1081" s="2"/>
      <c r="K1081" s="2"/>
    </row>
    <row r="1082" spans="1:11" ht="20.100000000000001" customHeight="1">
      <c r="A1082" s="2"/>
      <c r="B1082" s="1"/>
      <c r="C1082" s="1"/>
      <c r="D1082" s="1"/>
      <c r="E1082" s="1"/>
      <c r="G1082" s="7"/>
      <c r="I1082" s="2"/>
      <c r="J1082" s="2"/>
      <c r="K1082" s="2"/>
    </row>
    <row r="1083" spans="1:11" ht="20.100000000000001" customHeight="1">
      <c r="A1083" s="2"/>
      <c r="B1083" s="1"/>
      <c r="C1083" s="1"/>
      <c r="D1083" s="1"/>
      <c r="E1083" s="1"/>
      <c r="G1083" s="7"/>
      <c r="I1083" s="2"/>
      <c r="J1083" s="2"/>
      <c r="K1083" s="2"/>
    </row>
    <row r="1084" spans="1:11" ht="20.100000000000001" customHeight="1">
      <c r="A1084" s="2"/>
      <c r="B1084" s="1"/>
      <c r="C1084" s="1"/>
      <c r="D1084" s="1"/>
      <c r="E1084" s="1"/>
      <c r="G1084" s="7"/>
      <c r="K1084" s="2"/>
    </row>
    <row r="1085" spans="1:11" ht="20.100000000000001" customHeight="1">
      <c r="A1085" s="2"/>
      <c r="B1085" s="1"/>
      <c r="C1085" s="1"/>
      <c r="D1085" s="1"/>
      <c r="E1085" s="1"/>
      <c r="G1085" s="7"/>
      <c r="J1085" s="2"/>
      <c r="K1085" s="2"/>
    </row>
    <row r="1086" spans="1:11" ht="20.100000000000001" customHeight="1">
      <c r="A1086" s="2"/>
      <c r="B1086" s="1"/>
      <c r="C1086" s="1"/>
      <c r="D1086" s="1"/>
      <c r="E1086" s="1"/>
      <c r="G1086" s="7"/>
      <c r="I1086" s="2"/>
      <c r="J1086" s="2"/>
      <c r="K1086" s="2"/>
    </row>
    <row r="1087" spans="1:11" ht="20.100000000000001" customHeight="1">
      <c r="A1087" s="2"/>
      <c r="B1087" s="1"/>
      <c r="C1087" s="1"/>
      <c r="D1087" s="1"/>
      <c r="E1087" s="1"/>
      <c r="G1087" s="7"/>
      <c r="I1087" s="2"/>
      <c r="K1087" s="2"/>
    </row>
    <row r="1088" spans="1:11" ht="20.100000000000001" customHeight="1">
      <c r="A1088" s="2"/>
      <c r="B1088" s="1"/>
      <c r="C1088" s="1"/>
      <c r="D1088" s="1"/>
      <c r="E1088" s="1"/>
      <c r="G1088" s="7"/>
      <c r="H1088" s="2"/>
      <c r="I1088" s="2"/>
      <c r="J1088" s="2"/>
      <c r="K1088" s="2"/>
    </row>
    <row r="1089" spans="1:11" ht="20.100000000000001" customHeight="1">
      <c r="A1089" s="2"/>
      <c r="B1089" s="1"/>
      <c r="C1089" s="1"/>
      <c r="D1089" s="1"/>
      <c r="E1089" s="1"/>
      <c r="G1089" s="7"/>
      <c r="I1089" s="2"/>
      <c r="J1089" s="2"/>
      <c r="K1089" s="2"/>
    </row>
    <row r="1090" spans="1:11" ht="20.100000000000001" customHeight="1">
      <c r="A1090" s="2"/>
      <c r="B1090" s="1"/>
      <c r="C1090" s="1"/>
      <c r="D1090" s="1"/>
      <c r="E1090" s="1"/>
      <c r="G1090" s="7"/>
      <c r="H1090" s="2"/>
      <c r="I1090" s="2"/>
      <c r="J1090" s="2"/>
      <c r="K1090" s="2"/>
    </row>
    <row r="1091" spans="1:11" ht="20.100000000000001" customHeight="1">
      <c r="A1091" s="2"/>
      <c r="B1091" s="1"/>
      <c r="C1091" s="1"/>
      <c r="D1091" s="1"/>
      <c r="E1091" s="1"/>
      <c r="G1091" s="7"/>
      <c r="I1091" s="2"/>
      <c r="J1091" s="2"/>
      <c r="K1091" s="2"/>
    </row>
    <row r="1092" spans="1:11" ht="20.100000000000001" customHeight="1">
      <c r="A1092" s="2"/>
      <c r="B1092" s="1"/>
      <c r="C1092" s="1"/>
      <c r="D1092" s="1"/>
      <c r="E1092" s="1"/>
      <c r="G1092" s="7"/>
      <c r="H1092" s="2"/>
      <c r="I1092" s="2"/>
      <c r="J1092" s="2"/>
      <c r="K1092" s="2"/>
    </row>
    <row r="1093" spans="1:11" ht="20.100000000000001" customHeight="1">
      <c r="A1093" s="2"/>
      <c r="B1093" s="1"/>
      <c r="C1093" s="1"/>
      <c r="D1093" s="1"/>
      <c r="E1093" s="1"/>
      <c r="G1093" s="7"/>
      <c r="I1093" s="2"/>
      <c r="J1093" s="2"/>
      <c r="K1093" s="2"/>
    </row>
    <row r="1094" spans="1:11" ht="20.100000000000001" customHeight="1">
      <c r="A1094" s="2"/>
      <c r="B1094" s="1"/>
      <c r="C1094" s="1"/>
      <c r="D1094" s="1"/>
      <c r="E1094" s="1"/>
      <c r="G1094" s="7"/>
      <c r="I1094" s="2"/>
      <c r="J1094" s="2"/>
      <c r="K1094" s="2"/>
    </row>
    <row r="1095" spans="1:11" ht="20.100000000000001" customHeight="1">
      <c r="A1095" s="2"/>
      <c r="B1095" s="1"/>
      <c r="C1095" s="1"/>
      <c r="D1095" s="1"/>
      <c r="E1095" s="1"/>
      <c r="G1095" s="7"/>
      <c r="I1095" s="2"/>
      <c r="J1095" s="2"/>
      <c r="K1095" s="2"/>
    </row>
    <row r="1096" spans="1:11" ht="20.100000000000001" customHeight="1">
      <c r="A1096" s="2"/>
      <c r="B1096" s="1"/>
      <c r="C1096" s="1"/>
      <c r="D1096" s="1"/>
      <c r="E1096" s="1"/>
      <c r="G1096" s="7"/>
      <c r="H1096" s="2"/>
      <c r="I1096" s="2"/>
      <c r="J1096" s="2"/>
      <c r="K1096" s="2"/>
    </row>
    <row r="1097" spans="1:11" ht="20.100000000000001" customHeight="1">
      <c r="A1097" s="2"/>
      <c r="B1097" s="1"/>
      <c r="C1097" s="1"/>
      <c r="D1097" s="1"/>
      <c r="E1097" s="1"/>
      <c r="G1097" s="7"/>
      <c r="I1097" s="2"/>
      <c r="J1097" s="2"/>
      <c r="K1097" s="2"/>
    </row>
    <row r="1098" spans="1:11" ht="20.100000000000001" customHeight="1">
      <c r="A1098" s="2"/>
      <c r="B1098" s="1"/>
      <c r="C1098" s="1"/>
      <c r="D1098" s="1"/>
      <c r="E1098" s="1"/>
      <c r="G1098" s="7"/>
      <c r="I1098" s="2"/>
      <c r="J1098" s="2"/>
      <c r="K1098" s="2"/>
    </row>
    <row r="1099" spans="1:11" ht="20.100000000000001" customHeight="1">
      <c r="A1099" s="2"/>
      <c r="B1099" s="1"/>
      <c r="C1099" s="1"/>
      <c r="D1099" s="1"/>
      <c r="E1099" s="1"/>
      <c r="G1099" s="7"/>
      <c r="I1099" s="2"/>
      <c r="J1099" s="2"/>
      <c r="K1099" s="2"/>
    </row>
    <row r="1100" spans="1:11" ht="20.100000000000001" customHeight="1">
      <c r="A1100" s="2"/>
      <c r="B1100" s="1"/>
      <c r="C1100" s="1"/>
      <c r="D1100" s="1"/>
      <c r="E1100" s="1"/>
      <c r="G1100" s="7"/>
      <c r="H1100" s="2"/>
      <c r="I1100" s="2"/>
      <c r="K1100" s="2"/>
    </row>
    <row r="1101" spans="1:11" ht="20.100000000000001" customHeight="1">
      <c r="A1101" s="2"/>
      <c r="B1101" s="1"/>
      <c r="C1101" s="1"/>
      <c r="D1101" s="1"/>
      <c r="E1101" s="1"/>
      <c r="G1101" s="7"/>
      <c r="I1101" s="2"/>
      <c r="J1101" s="2"/>
      <c r="K1101" s="2"/>
    </row>
    <row r="1102" spans="1:11" ht="20.100000000000001" customHeight="1">
      <c r="A1102" s="2"/>
      <c r="B1102" s="1"/>
      <c r="C1102" s="1"/>
      <c r="D1102" s="1"/>
      <c r="E1102" s="1"/>
      <c r="G1102" s="7"/>
      <c r="H1102" s="2"/>
      <c r="I1102" s="2"/>
      <c r="J1102" s="2"/>
      <c r="K1102" s="2"/>
    </row>
    <row r="1103" spans="1:11" ht="20.100000000000001" customHeight="1">
      <c r="A1103" s="2"/>
      <c r="B1103" s="1"/>
      <c r="C1103" s="1"/>
      <c r="D1103" s="1"/>
      <c r="E1103" s="1"/>
      <c r="G1103" s="7"/>
      <c r="I1103" s="2"/>
      <c r="J1103" s="2"/>
      <c r="K1103" s="2"/>
    </row>
    <row r="1104" spans="1:11" ht="20.100000000000001" customHeight="1">
      <c r="A1104" s="2"/>
      <c r="B1104" s="1"/>
      <c r="C1104" s="1"/>
      <c r="D1104" s="1"/>
      <c r="E1104" s="1"/>
      <c r="G1104" s="7"/>
      <c r="I1104" s="2"/>
      <c r="J1104" s="2"/>
      <c r="K1104" s="2"/>
    </row>
    <row r="1105" spans="1:11" ht="20.100000000000001" customHeight="1">
      <c r="A1105" s="2"/>
      <c r="B1105" s="1"/>
      <c r="C1105" s="1"/>
      <c r="D1105" s="1"/>
      <c r="E1105" s="1"/>
      <c r="G1105" s="7"/>
      <c r="I1105" s="2"/>
      <c r="J1105" s="2"/>
      <c r="K1105" s="2"/>
    </row>
    <row r="1106" spans="1:11" ht="20.100000000000001" customHeight="1">
      <c r="A1106" s="2"/>
      <c r="B1106" s="1"/>
      <c r="C1106" s="1"/>
      <c r="D1106" s="1"/>
      <c r="E1106" s="1"/>
      <c r="G1106" s="7"/>
      <c r="H1106" s="2"/>
      <c r="I1106" s="2"/>
      <c r="J1106" s="2"/>
      <c r="K1106" s="2"/>
    </row>
    <row r="1107" spans="1:11" ht="20.100000000000001" customHeight="1">
      <c r="A1107" s="2"/>
      <c r="B1107" s="1"/>
      <c r="C1107" s="1"/>
      <c r="D1107" s="1"/>
      <c r="E1107" s="1"/>
      <c r="G1107" s="7"/>
      <c r="I1107" s="2"/>
      <c r="J1107" s="2"/>
      <c r="K1107" s="2"/>
    </row>
    <row r="1108" spans="1:11" ht="20.100000000000001" customHeight="1">
      <c r="A1108" s="2"/>
      <c r="B1108" s="1"/>
      <c r="C1108" s="1"/>
      <c r="D1108" s="1"/>
      <c r="E1108" s="1"/>
      <c r="G1108" s="7"/>
      <c r="H1108" s="2"/>
      <c r="I1108" s="2"/>
      <c r="J1108" s="2"/>
      <c r="K1108" s="2"/>
    </row>
    <row r="1109" spans="1:11" ht="20.100000000000001" customHeight="1">
      <c r="A1109" s="2"/>
      <c r="B1109" s="1"/>
      <c r="C1109" s="1"/>
      <c r="D1109" s="1"/>
      <c r="E1109" s="1"/>
      <c r="G1109" s="7"/>
      <c r="I1109" s="2"/>
      <c r="J1109" s="2"/>
      <c r="K1109" s="2"/>
    </row>
    <row r="1110" spans="1:11" ht="20.100000000000001" customHeight="1">
      <c r="A1110" s="2"/>
      <c r="B1110" s="1"/>
      <c r="C1110" s="1"/>
      <c r="D1110" s="1"/>
      <c r="E1110" s="1"/>
      <c r="G1110" s="7"/>
      <c r="I1110" s="2"/>
      <c r="J1110" s="2"/>
      <c r="K1110" s="2"/>
    </row>
    <row r="1111" spans="1:11" ht="20.100000000000001" customHeight="1">
      <c r="A1111" s="2"/>
      <c r="B1111" s="1"/>
      <c r="C1111" s="1"/>
      <c r="D1111" s="1"/>
      <c r="E1111" s="1"/>
      <c r="G1111" s="7"/>
      <c r="I1111" s="2"/>
      <c r="J1111" s="2"/>
      <c r="K1111" s="2"/>
    </row>
    <row r="1112" spans="1:11" ht="20.100000000000001" customHeight="1">
      <c r="A1112" s="2"/>
      <c r="B1112" s="1"/>
      <c r="C1112" s="1"/>
      <c r="D1112" s="1"/>
      <c r="E1112" s="1"/>
      <c r="G1112" s="7"/>
      <c r="H1112" s="2"/>
      <c r="I1112" s="2"/>
      <c r="J1112" s="2"/>
      <c r="K1112" s="2"/>
    </row>
    <row r="1113" spans="1:11" ht="20.100000000000001" customHeight="1">
      <c r="A1113" s="2"/>
      <c r="B1113" s="1"/>
      <c r="C1113" s="1"/>
      <c r="D1113" s="1"/>
      <c r="E1113" s="1"/>
      <c r="G1113" s="7"/>
      <c r="H1113" s="2"/>
      <c r="I1113" s="2"/>
      <c r="J1113" s="2"/>
      <c r="K1113" s="2"/>
    </row>
    <row r="1114" spans="1:11" ht="20.100000000000001" customHeight="1">
      <c r="A1114" s="2"/>
      <c r="B1114" s="1"/>
      <c r="C1114" s="1"/>
      <c r="D1114" s="1"/>
      <c r="E1114" s="1"/>
      <c r="G1114" s="7"/>
      <c r="H1114" s="2"/>
      <c r="I1114" s="2"/>
      <c r="J1114" s="2"/>
      <c r="K1114" s="2"/>
    </row>
    <row r="1115" spans="1:11" ht="20.100000000000001" customHeight="1">
      <c r="A1115" s="2"/>
      <c r="B1115" s="1"/>
      <c r="C1115" s="1"/>
      <c r="D1115" s="1"/>
      <c r="E1115" s="1"/>
      <c r="G1115" s="7"/>
      <c r="I1115" s="2"/>
      <c r="J1115" s="2"/>
      <c r="K1115" s="2"/>
    </row>
    <row r="1116" spans="1:11" ht="20.100000000000001" customHeight="1">
      <c r="A1116" s="2"/>
      <c r="B1116" s="1"/>
      <c r="C1116" s="1"/>
      <c r="D1116" s="1"/>
      <c r="E1116" s="1"/>
      <c r="G1116" s="7"/>
      <c r="I1116" s="2"/>
      <c r="J1116" s="2"/>
      <c r="K1116" s="2"/>
    </row>
    <row r="1117" spans="1:11" ht="20.100000000000001" customHeight="1">
      <c r="A1117" s="2"/>
      <c r="B1117" s="1"/>
      <c r="C1117" s="1"/>
      <c r="D1117" s="1"/>
      <c r="E1117" s="1"/>
      <c r="G1117" s="7"/>
      <c r="I1117" s="2"/>
      <c r="J1117" s="2"/>
      <c r="K1117" s="2"/>
    </row>
    <row r="1118" spans="1:11" ht="20.100000000000001" customHeight="1">
      <c r="A1118" s="2"/>
      <c r="B1118" s="1"/>
      <c r="C1118" s="1"/>
      <c r="D1118" s="1"/>
      <c r="E1118" s="1"/>
      <c r="G1118" s="7"/>
      <c r="I1118" s="2"/>
      <c r="J1118" s="2"/>
      <c r="K1118" s="2"/>
    </row>
    <row r="1119" spans="1:11" ht="20.100000000000001" customHeight="1">
      <c r="A1119" s="2"/>
      <c r="B1119" s="1"/>
      <c r="C1119" s="1"/>
      <c r="D1119" s="1"/>
      <c r="E1119" s="1"/>
      <c r="G1119" s="7"/>
      <c r="I1119" s="2"/>
      <c r="K1119" s="2"/>
    </row>
    <row r="1120" spans="1:11" ht="20.100000000000001" customHeight="1">
      <c r="A1120" s="2"/>
      <c r="B1120" s="1"/>
      <c r="C1120" s="1"/>
      <c r="D1120" s="1"/>
      <c r="E1120" s="1"/>
      <c r="G1120" s="7"/>
      <c r="I1120" s="2"/>
      <c r="J1120" s="2"/>
      <c r="K1120" s="2"/>
    </row>
    <row r="1121" spans="1:11" ht="20.100000000000001" customHeight="1">
      <c r="A1121" s="2"/>
      <c r="B1121" s="1"/>
      <c r="C1121" s="1"/>
      <c r="D1121" s="1"/>
      <c r="E1121" s="1"/>
      <c r="G1121" s="7"/>
      <c r="I1121" s="2"/>
      <c r="K1121" s="2"/>
    </row>
    <row r="1122" spans="1:11" ht="20.100000000000001" customHeight="1">
      <c r="A1122" s="2"/>
      <c r="B1122" s="1"/>
      <c r="C1122" s="1"/>
      <c r="D1122" s="1"/>
      <c r="E1122" s="1"/>
      <c r="G1122" s="7"/>
      <c r="I1122" s="2"/>
      <c r="J1122" s="2"/>
      <c r="K1122" s="2"/>
    </row>
    <row r="1123" spans="1:11" ht="20.100000000000001" customHeight="1">
      <c r="A1123" s="2"/>
      <c r="B1123" s="1"/>
      <c r="C1123" s="1"/>
      <c r="D1123" s="1"/>
      <c r="E1123" s="1"/>
      <c r="G1123" s="7"/>
      <c r="I1123" s="2"/>
      <c r="J1123" s="2"/>
      <c r="K1123" s="2"/>
    </row>
    <row r="1124" spans="1:11" ht="20.100000000000001" customHeight="1">
      <c r="A1124" s="2"/>
      <c r="B1124" s="1"/>
      <c r="C1124" s="1"/>
      <c r="D1124" s="1"/>
      <c r="E1124" s="1"/>
      <c r="G1124" s="7"/>
      <c r="H1124" s="2"/>
      <c r="I1124" s="2"/>
      <c r="J1124" s="2"/>
      <c r="K1124" s="2"/>
    </row>
    <row r="1125" spans="1:11" ht="20.100000000000001" customHeight="1">
      <c r="A1125" s="2"/>
      <c r="B1125" s="1"/>
      <c r="C1125" s="1"/>
      <c r="D1125" s="1"/>
      <c r="E1125" s="1"/>
      <c r="G1125" s="7"/>
      <c r="H1125" s="2"/>
      <c r="I1125" s="2"/>
      <c r="J1125" s="2"/>
      <c r="K1125" s="2"/>
    </row>
    <row r="1126" spans="1:11" ht="20.100000000000001" customHeight="1">
      <c r="A1126" s="2"/>
      <c r="B1126" s="1"/>
      <c r="C1126" s="1"/>
      <c r="D1126" s="1"/>
      <c r="E1126" s="1"/>
      <c r="G1126" s="7"/>
      <c r="I1126" s="2"/>
      <c r="J1126" s="2"/>
      <c r="K1126" s="2"/>
    </row>
    <row r="1127" spans="1:11" ht="20.100000000000001" customHeight="1">
      <c r="A1127" s="2"/>
      <c r="B1127" s="1"/>
      <c r="C1127" s="1"/>
      <c r="D1127" s="1"/>
      <c r="E1127" s="1"/>
      <c r="G1127" s="7"/>
      <c r="I1127" s="2"/>
      <c r="J1127" s="2"/>
      <c r="K1127" s="2"/>
    </row>
    <row r="1128" spans="1:11" ht="20.100000000000001" customHeight="1">
      <c r="A1128" s="2"/>
      <c r="B1128" s="1"/>
      <c r="C1128" s="1"/>
      <c r="D1128" s="1"/>
      <c r="E1128" s="1"/>
      <c r="G1128" s="7"/>
      <c r="I1128" s="2"/>
      <c r="J1128" s="2"/>
      <c r="K1128" s="2"/>
    </row>
    <row r="1129" spans="1:11" ht="20.100000000000001" customHeight="1">
      <c r="A1129" s="2"/>
      <c r="B1129" s="1"/>
      <c r="C1129" s="1"/>
      <c r="D1129" s="1"/>
      <c r="E1129" s="1"/>
      <c r="G1129" s="7"/>
      <c r="I1129" s="2"/>
      <c r="J1129" s="2"/>
      <c r="K1129" s="2"/>
    </row>
    <row r="1130" spans="1:11" ht="20.100000000000001" customHeight="1">
      <c r="A1130" s="2"/>
      <c r="B1130" s="1"/>
      <c r="C1130" s="1"/>
      <c r="D1130" s="1"/>
      <c r="E1130" s="1"/>
      <c r="G1130" s="7"/>
      <c r="I1130" s="2"/>
      <c r="J1130" s="2"/>
      <c r="K1130" s="2"/>
    </row>
    <row r="1131" spans="1:11" ht="20.100000000000001" customHeight="1">
      <c r="A1131" s="2"/>
      <c r="B1131" s="1"/>
      <c r="C1131" s="1"/>
      <c r="D1131" s="1"/>
      <c r="E1131" s="1"/>
      <c r="G1131" s="7"/>
      <c r="I1131" s="2"/>
      <c r="J1131" s="2"/>
      <c r="K1131" s="2"/>
    </row>
    <row r="1132" spans="1:11" ht="20.100000000000001" customHeight="1">
      <c r="A1132" s="2"/>
      <c r="B1132" s="1"/>
      <c r="C1132" s="1"/>
      <c r="D1132" s="1"/>
      <c r="E1132" s="1"/>
      <c r="G1132" s="7"/>
      <c r="I1132" s="2"/>
      <c r="J1132" s="2"/>
      <c r="K1132" s="2"/>
    </row>
    <row r="1133" spans="1:11" ht="20.100000000000001" customHeight="1">
      <c r="A1133" s="2"/>
      <c r="B1133" s="1"/>
      <c r="C1133" s="1"/>
      <c r="D1133" s="1"/>
      <c r="E1133" s="1"/>
      <c r="G1133" s="7"/>
      <c r="I1133" s="2"/>
      <c r="J1133" s="2"/>
      <c r="K1133" s="2"/>
    </row>
    <row r="1134" spans="1:11" ht="20.100000000000001" customHeight="1">
      <c r="A1134" s="2"/>
      <c r="B1134" s="1"/>
      <c r="C1134" s="1"/>
      <c r="D1134" s="1"/>
      <c r="E1134" s="1"/>
      <c r="G1134" s="7"/>
      <c r="I1134" s="2"/>
      <c r="J1134" s="2"/>
      <c r="K1134" s="2"/>
    </row>
    <row r="1135" spans="1:11" ht="20.100000000000001" customHeight="1">
      <c r="A1135" s="2"/>
      <c r="B1135" s="1"/>
      <c r="C1135" s="1"/>
      <c r="D1135" s="1"/>
      <c r="E1135" s="1"/>
      <c r="G1135" s="7"/>
      <c r="H1135" s="2"/>
      <c r="I1135" s="2"/>
      <c r="J1135" s="2"/>
      <c r="K1135" s="2"/>
    </row>
    <row r="1136" spans="1:11" ht="20.100000000000001" customHeight="1">
      <c r="A1136" s="2"/>
      <c r="B1136" s="1"/>
      <c r="C1136" s="1"/>
      <c r="D1136" s="1"/>
      <c r="E1136" s="1"/>
      <c r="G1136" s="7"/>
      <c r="H1136" s="2"/>
      <c r="I1136" s="2"/>
      <c r="J1136" s="2"/>
      <c r="K1136" s="2"/>
    </row>
    <row r="1137" spans="1:11" ht="20.100000000000001" customHeight="1">
      <c r="A1137" s="2"/>
      <c r="B1137" s="1"/>
      <c r="C1137" s="1"/>
      <c r="D1137" s="1"/>
      <c r="E1137" s="1"/>
      <c r="G1137" s="7"/>
      <c r="I1137" s="2"/>
      <c r="J1137" s="2"/>
      <c r="K1137" s="2"/>
    </row>
    <row r="1138" spans="1:11" ht="20.100000000000001" customHeight="1">
      <c r="A1138" s="2"/>
      <c r="B1138" s="1"/>
      <c r="C1138" s="1"/>
      <c r="D1138" s="1"/>
      <c r="E1138" s="1"/>
      <c r="G1138" s="7"/>
      <c r="I1138" s="2"/>
      <c r="J1138" s="2"/>
      <c r="K1138" s="2"/>
    </row>
    <row r="1139" spans="1:11" ht="20.100000000000001" customHeight="1">
      <c r="A1139" s="2"/>
      <c r="B1139" s="1"/>
      <c r="C1139" s="1"/>
      <c r="D1139" s="1"/>
      <c r="E1139" s="1"/>
      <c r="G1139" s="7"/>
      <c r="I1139" s="2"/>
      <c r="J1139" s="2"/>
      <c r="K1139" s="2"/>
    </row>
    <row r="1140" spans="1:11" ht="20.100000000000001" customHeight="1">
      <c r="A1140" s="2"/>
      <c r="B1140" s="1"/>
      <c r="C1140" s="1"/>
      <c r="D1140" s="1"/>
      <c r="E1140" s="1"/>
      <c r="G1140" s="7"/>
      <c r="I1140" s="2"/>
      <c r="J1140" s="2"/>
      <c r="K1140" s="2"/>
    </row>
    <row r="1141" spans="1:11" ht="20.100000000000001" customHeight="1">
      <c r="A1141" s="2"/>
      <c r="B1141" s="1"/>
      <c r="C1141" s="1"/>
      <c r="D1141" s="1"/>
      <c r="E1141" s="1"/>
      <c r="G1141" s="7"/>
      <c r="I1141" s="2"/>
      <c r="J1141" s="2"/>
      <c r="K1141" s="2"/>
    </row>
    <row r="1142" spans="1:11" ht="20.100000000000001" customHeight="1">
      <c r="A1142" s="2"/>
      <c r="B1142" s="1"/>
      <c r="C1142" s="1"/>
      <c r="D1142" s="1"/>
      <c r="E1142" s="1"/>
      <c r="G1142" s="7"/>
      <c r="H1142" s="2"/>
      <c r="I1142" s="2"/>
      <c r="J1142" s="2"/>
      <c r="K1142" s="2"/>
    </row>
    <row r="1143" spans="1:11" ht="20.100000000000001" customHeight="1">
      <c r="A1143" s="2"/>
      <c r="B1143" s="1"/>
      <c r="C1143" s="1"/>
      <c r="D1143" s="1"/>
      <c r="E1143" s="1"/>
      <c r="G1143" s="7"/>
      <c r="I1143" s="2"/>
      <c r="J1143" s="2"/>
      <c r="K1143" s="2"/>
    </row>
    <row r="1144" spans="1:11" ht="20.100000000000001" customHeight="1">
      <c r="A1144" s="2"/>
      <c r="B1144" s="1"/>
      <c r="C1144" s="1"/>
      <c r="D1144" s="1"/>
      <c r="E1144" s="1"/>
      <c r="G1144" s="7"/>
      <c r="I1144" s="2"/>
      <c r="J1144" s="2"/>
      <c r="K1144" s="2"/>
    </row>
    <row r="1145" spans="1:11" ht="20.100000000000001" customHeight="1">
      <c r="A1145" s="2"/>
      <c r="B1145" s="1"/>
      <c r="C1145" s="1"/>
      <c r="D1145" s="1"/>
      <c r="E1145" s="1"/>
      <c r="G1145" s="7"/>
      <c r="H1145" s="2"/>
      <c r="I1145" s="2"/>
      <c r="J1145" s="2"/>
      <c r="K1145" s="2"/>
    </row>
    <row r="1146" spans="1:11" ht="20.100000000000001" customHeight="1">
      <c r="A1146" s="2"/>
      <c r="B1146" s="1"/>
      <c r="C1146" s="1"/>
      <c r="D1146" s="1"/>
      <c r="E1146" s="1"/>
      <c r="G1146" s="7"/>
      <c r="I1146" s="2"/>
      <c r="J1146" s="2"/>
      <c r="K1146" s="2"/>
    </row>
    <row r="1147" spans="1:11" ht="20.100000000000001" customHeight="1">
      <c r="A1147" s="2"/>
      <c r="B1147" s="1"/>
      <c r="C1147" s="1"/>
      <c r="D1147" s="1"/>
      <c r="E1147" s="1"/>
      <c r="G1147" s="7"/>
      <c r="I1147" s="2"/>
      <c r="J1147" s="2"/>
      <c r="K1147" s="2"/>
    </row>
    <row r="1148" spans="1:11" ht="20.100000000000001" customHeight="1">
      <c r="A1148" s="2"/>
      <c r="B1148" s="1"/>
      <c r="C1148" s="1"/>
      <c r="D1148" s="1"/>
      <c r="E1148" s="1"/>
      <c r="G1148" s="7"/>
      <c r="I1148" s="2"/>
      <c r="J1148" s="2"/>
      <c r="K1148" s="2"/>
    </row>
    <row r="1149" spans="1:11" ht="20.100000000000001" customHeight="1">
      <c r="A1149" s="2"/>
      <c r="B1149" s="1"/>
      <c r="C1149" s="1"/>
      <c r="D1149" s="1"/>
      <c r="E1149" s="1"/>
      <c r="G1149" s="7"/>
      <c r="H1149" s="2"/>
      <c r="I1149" s="2"/>
      <c r="J1149" s="2"/>
      <c r="K1149" s="2"/>
    </row>
    <row r="1150" spans="1:11" ht="20.100000000000001" customHeight="1">
      <c r="A1150" s="2"/>
      <c r="B1150" s="1"/>
      <c r="C1150" s="1"/>
      <c r="D1150" s="1"/>
      <c r="E1150" s="1"/>
      <c r="G1150" s="7"/>
      <c r="H1150" s="2"/>
      <c r="I1150" s="2"/>
      <c r="J1150" s="2"/>
      <c r="K1150" s="2"/>
    </row>
    <row r="1151" spans="1:11" ht="20.100000000000001" customHeight="1">
      <c r="A1151" s="2"/>
      <c r="B1151" s="1"/>
      <c r="C1151" s="1"/>
      <c r="D1151" s="1"/>
      <c r="E1151" s="1"/>
      <c r="G1151" s="7"/>
      <c r="H1151" s="2"/>
      <c r="I1151" s="2"/>
      <c r="J1151" s="2"/>
      <c r="K1151" s="2"/>
    </row>
    <row r="1152" spans="1:11" ht="20.100000000000001" customHeight="1">
      <c r="A1152" s="2"/>
      <c r="B1152" s="1"/>
      <c r="C1152" s="1"/>
      <c r="D1152" s="1"/>
      <c r="E1152" s="1"/>
      <c r="G1152" s="7"/>
      <c r="H1152" s="2"/>
      <c r="I1152" s="2"/>
      <c r="J1152" s="2"/>
      <c r="K1152" s="2"/>
    </row>
    <row r="1153" spans="1:11" ht="20.100000000000001" customHeight="1">
      <c r="A1153" s="2"/>
      <c r="B1153" s="1"/>
      <c r="C1153" s="1"/>
      <c r="D1153" s="1"/>
      <c r="E1153" s="1"/>
      <c r="G1153" s="7"/>
      <c r="J1153" s="2"/>
      <c r="K1153" s="2"/>
    </row>
    <row r="1154" spans="1:11" ht="20.100000000000001" customHeight="1">
      <c r="A1154" s="2"/>
      <c r="B1154" s="1"/>
      <c r="C1154" s="1"/>
      <c r="D1154" s="1"/>
      <c r="E1154" s="1"/>
      <c r="G1154" s="7"/>
      <c r="H1154" s="2"/>
      <c r="I1154" s="2"/>
      <c r="J1154" s="2"/>
      <c r="K1154" s="2"/>
    </row>
    <row r="1155" spans="1:11" ht="20.100000000000001" customHeight="1">
      <c r="A1155" s="2"/>
      <c r="B1155" s="1"/>
      <c r="C1155" s="1"/>
      <c r="D1155" s="1"/>
      <c r="E1155" s="1"/>
      <c r="G1155" s="7"/>
      <c r="I1155" s="2"/>
      <c r="J1155" s="2"/>
      <c r="K1155" s="2"/>
    </row>
    <row r="1156" spans="1:11" ht="20.100000000000001" customHeight="1">
      <c r="A1156" s="2"/>
      <c r="B1156" s="1"/>
      <c r="C1156" s="1"/>
      <c r="D1156" s="1"/>
      <c r="E1156" s="1"/>
      <c r="G1156" s="7"/>
      <c r="I1156" s="2"/>
      <c r="J1156" s="2"/>
      <c r="K1156" s="2"/>
    </row>
    <row r="1157" spans="1:11" ht="20.100000000000001" customHeight="1">
      <c r="A1157" s="2"/>
      <c r="B1157" s="1"/>
      <c r="C1157" s="1"/>
      <c r="D1157" s="1"/>
      <c r="E1157" s="1"/>
      <c r="G1157" s="7"/>
      <c r="I1157" s="2"/>
      <c r="J1157" s="2"/>
      <c r="K1157" s="2"/>
    </row>
    <row r="1158" spans="1:11" ht="20.100000000000001" customHeight="1">
      <c r="A1158" s="2"/>
      <c r="B1158" s="1"/>
      <c r="C1158" s="1"/>
      <c r="D1158" s="1"/>
      <c r="E1158" s="1"/>
      <c r="G1158" s="7"/>
      <c r="I1158" s="2"/>
      <c r="J1158" s="2"/>
      <c r="K1158" s="2"/>
    </row>
    <row r="1159" spans="1:11" ht="20.100000000000001" customHeight="1">
      <c r="A1159" s="2"/>
      <c r="B1159" s="1"/>
      <c r="C1159" s="1"/>
      <c r="D1159" s="1"/>
      <c r="E1159" s="1"/>
      <c r="G1159" s="7"/>
      <c r="I1159" s="2"/>
      <c r="J1159" s="2"/>
      <c r="K1159" s="2"/>
    </row>
    <row r="1160" spans="1:11" ht="20.100000000000001" customHeight="1">
      <c r="A1160" s="2"/>
      <c r="B1160" s="1"/>
      <c r="C1160" s="1"/>
      <c r="D1160" s="1"/>
      <c r="E1160" s="1"/>
      <c r="G1160" s="7"/>
      <c r="H1160" s="2"/>
      <c r="I1160" s="2"/>
      <c r="J1160" s="2"/>
      <c r="K1160" s="2"/>
    </row>
    <row r="1161" spans="1:11" ht="20.100000000000001" customHeight="1">
      <c r="A1161" s="2"/>
      <c r="B1161" s="1"/>
      <c r="C1161" s="1"/>
      <c r="D1161" s="1"/>
      <c r="E1161" s="1"/>
      <c r="G1161" s="7"/>
      <c r="I1161" s="2"/>
      <c r="J1161" s="2"/>
      <c r="K1161" s="2"/>
    </row>
    <row r="1162" spans="1:11" ht="20.100000000000001" customHeight="1">
      <c r="A1162" s="2"/>
      <c r="B1162" s="1"/>
      <c r="C1162" s="1"/>
      <c r="D1162" s="1"/>
      <c r="E1162" s="1"/>
      <c r="G1162" s="7"/>
      <c r="J1162" s="2"/>
      <c r="K1162" s="2"/>
    </row>
    <row r="1163" spans="1:11" ht="20.100000000000001" customHeight="1">
      <c r="A1163" s="2"/>
      <c r="B1163" s="1"/>
      <c r="C1163" s="1"/>
      <c r="D1163" s="1"/>
      <c r="E1163" s="1"/>
      <c r="G1163" s="7"/>
      <c r="H1163" s="2"/>
      <c r="I1163" s="2"/>
      <c r="J1163" s="2"/>
      <c r="K1163" s="2"/>
    </row>
    <row r="1164" spans="1:11" ht="20.100000000000001" customHeight="1">
      <c r="A1164" s="2"/>
      <c r="B1164" s="1"/>
      <c r="C1164" s="1"/>
      <c r="D1164" s="1"/>
      <c r="E1164" s="1"/>
      <c r="G1164" s="7"/>
      <c r="I1164" s="2"/>
      <c r="J1164" s="2"/>
      <c r="K1164" s="2"/>
    </row>
    <row r="1165" spans="1:11" ht="20.100000000000001" customHeight="1">
      <c r="A1165" s="2"/>
      <c r="B1165" s="1"/>
      <c r="C1165" s="1"/>
      <c r="D1165" s="1"/>
      <c r="E1165" s="1"/>
      <c r="G1165" s="7"/>
      <c r="H1165" s="2"/>
      <c r="I1165" s="2"/>
      <c r="J1165" s="2"/>
      <c r="K1165" s="2"/>
    </row>
    <row r="1166" spans="1:11" ht="20.100000000000001" customHeight="1">
      <c r="A1166" s="2"/>
      <c r="B1166" s="1"/>
      <c r="C1166" s="1"/>
      <c r="D1166" s="1"/>
      <c r="E1166" s="1"/>
      <c r="G1166" s="7"/>
      <c r="I1166" s="2"/>
      <c r="K1166" s="2"/>
    </row>
    <row r="1167" spans="1:11" ht="20.100000000000001" customHeight="1">
      <c r="A1167" s="2"/>
      <c r="B1167" s="1"/>
      <c r="C1167" s="1"/>
      <c r="D1167" s="1"/>
      <c r="E1167" s="1"/>
      <c r="G1167" s="7"/>
      <c r="I1167" s="2"/>
      <c r="J1167" s="2"/>
      <c r="K1167" s="2"/>
    </row>
    <row r="1168" spans="1:11" ht="20.100000000000001" customHeight="1">
      <c r="A1168" s="2"/>
      <c r="B1168" s="1"/>
      <c r="C1168" s="1"/>
      <c r="D1168" s="1"/>
      <c r="E1168" s="1"/>
      <c r="G1168" s="7"/>
      <c r="I1168" s="2"/>
      <c r="K1168" s="2"/>
    </row>
    <row r="1169" spans="1:11" ht="20.100000000000001" customHeight="1">
      <c r="A1169" s="2"/>
      <c r="B1169" s="1"/>
      <c r="C1169" s="1"/>
      <c r="D1169" s="1"/>
      <c r="E1169" s="1"/>
      <c r="G1169" s="7"/>
      <c r="H1169" s="2"/>
      <c r="I1169" s="2"/>
      <c r="J1169" s="2"/>
      <c r="K1169" s="2"/>
    </row>
    <row r="1170" spans="1:11" ht="20.100000000000001" customHeight="1">
      <c r="A1170" s="2"/>
      <c r="B1170" s="1"/>
      <c r="C1170" s="1"/>
      <c r="D1170" s="1"/>
      <c r="E1170" s="1"/>
      <c r="G1170" s="7"/>
      <c r="I1170" s="2"/>
      <c r="J1170" s="2"/>
      <c r="K1170" s="2"/>
    </row>
    <row r="1171" spans="1:11" ht="20.100000000000001" customHeight="1">
      <c r="A1171" s="2"/>
      <c r="B1171" s="1"/>
      <c r="C1171" s="1"/>
      <c r="D1171" s="1"/>
      <c r="E1171" s="1"/>
      <c r="G1171" s="7"/>
      <c r="I1171" s="2"/>
      <c r="J1171" s="2"/>
      <c r="K1171" s="2"/>
    </row>
    <row r="1172" spans="1:11" ht="20.100000000000001" customHeight="1">
      <c r="A1172" s="2"/>
      <c r="B1172" s="1"/>
      <c r="C1172" s="1"/>
      <c r="D1172" s="1"/>
      <c r="E1172" s="1"/>
      <c r="G1172" s="7"/>
      <c r="I1172" s="2"/>
      <c r="J1172" s="2"/>
      <c r="K1172" s="2"/>
    </row>
    <row r="1173" spans="1:11" ht="20.100000000000001" customHeight="1">
      <c r="A1173" s="2"/>
      <c r="B1173" s="1"/>
      <c r="C1173" s="1"/>
      <c r="D1173" s="1"/>
      <c r="E1173" s="1"/>
      <c r="G1173" s="7"/>
      <c r="I1173" s="2"/>
      <c r="K1173" s="2"/>
    </row>
    <row r="1174" spans="1:11" ht="20.100000000000001" customHeight="1">
      <c r="A1174" s="2"/>
      <c r="B1174" s="1"/>
      <c r="C1174" s="1"/>
      <c r="D1174" s="1"/>
      <c r="E1174" s="1"/>
      <c r="G1174" s="7"/>
      <c r="I1174" s="2"/>
      <c r="J1174" s="2"/>
      <c r="K1174" s="2"/>
    </row>
    <row r="1175" spans="1:11" ht="20.100000000000001" customHeight="1">
      <c r="A1175" s="2"/>
      <c r="B1175" s="1"/>
      <c r="C1175" s="1"/>
      <c r="D1175" s="1"/>
      <c r="E1175" s="1"/>
      <c r="G1175" s="7"/>
      <c r="I1175" s="2"/>
      <c r="J1175" s="2"/>
      <c r="K1175" s="2"/>
    </row>
    <row r="1176" spans="1:11" ht="20.100000000000001" customHeight="1">
      <c r="A1176" s="2"/>
      <c r="B1176" s="1"/>
      <c r="C1176" s="1"/>
      <c r="D1176" s="1"/>
      <c r="E1176" s="1"/>
      <c r="G1176" s="7"/>
      <c r="I1176" s="2"/>
      <c r="J1176" s="2"/>
      <c r="K1176" s="2"/>
    </row>
    <row r="1177" spans="1:11" ht="20.100000000000001" customHeight="1">
      <c r="A1177" s="2"/>
      <c r="B1177" s="1"/>
      <c r="C1177" s="1"/>
      <c r="D1177" s="1"/>
      <c r="E1177" s="1"/>
      <c r="G1177" s="7"/>
      <c r="H1177" s="2"/>
      <c r="I1177" s="2"/>
      <c r="J1177" s="2"/>
      <c r="K1177" s="2"/>
    </row>
    <row r="1178" spans="1:11" ht="20.100000000000001" customHeight="1">
      <c r="A1178" s="2"/>
      <c r="B1178" s="1"/>
      <c r="C1178" s="1"/>
      <c r="D1178" s="1"/>
      <c r="E1178" s="1"/>
      <c r="G1178" s="7"/>
      <c r="H1178" s="2"/>
      <c r="I1178" s="2"/>
      <c r="J1178" s="2"/>
      <c r="K1178" s="2"/>
    </row>
    <row r="1179" spans="1:11" ht="20.100000000000001" customHeight="1">
      <c r="A1179" s="2"/>
      <c r="B1179" s="1"/>
      <c r="C1179" s="1"/>
      <c r="D1179" s="1"/>
      <c r="E1179" s="1"/>
      <c r="G1179" s="7"/>
      <c r="H1179" s="2"/>
      <c r="I1179" s="2"/>
      <c r="J1179" s="2"/>
      <c r="K1179" s="2"/>
    </row>
    <row r="1180" spans="1:11" ht="20.100000000000001" customHeight="1">
      <c r="A1180" s="2"/>
      <c r="B1180" s="1"/>
      <c r="C1180" s="1"/>
      <c r="D1180" s="1"/>
      <c r="E1180" s="1"/>
      <c r="G1180" s="7"/>
      <c r="I1180" s="2"/>
      <c r="J1180" s="2"/>
      <c r="K1180" s="2"/>
    </row>
    <row r="1181" spans="1:11" ht="20.100000000000001" customHeight="1">
      <c r="A1181" s="2"/>
      <c r="B1181" s="1"/>
      <c r="C1181" s="1"/>
      <c r="D1181" s="1"/>
      <c r="E1181" s="1"/>
      <c r="G1181" s="7"/>
      <c r="I1181" s="2"/>
      <c r="K1181" s="2"/>
    </row>
    <row r="1182" spans="1:11" ht="20.100000000000001" customHeight="1">
      <c r="A1182" s="2"/>
      <c r="B1182" s="1"/>
      <c r="C1182" s="1"/>
      <c r="D1182" s="1"/>
      <c r="E1182" s="1"/>
      <c r="G1182" s="7"/>
      <c r="I1182" s="2"/>
      <c r="J1182" s="2"/>
      <c r="K1182" s="2"/>
    </row>
    <row r="1183" spans="1:11" ht="20.100000000000001" customHeight="1">
      <c r="A1183" s="2"/>
      <c r="B1183" s="1"/>
      <c r="C1183" s="1"/>
      <c r="D1183" s="1"/>
      <c r="E1183" s="1"/>
      <c r="G1183" s="7"/>
      <c r="I1183" s="2"/>
      <c r="J1183" s="2"/>
      <c r="K1183" s="2"/>
    </row>
    <row r="1184" spans="1:11" ht="20.100000000000001" customHeight="1">
      <c r="A1184" s="2"/>
      <c r="B1184" s="1"/>
      <c r="C1184" s="1"/>
      <c r="D1184" s="1"/>
      <c r="E1184" s="1"/>
      <c r="G1184" s="7"/>
      <c r="H1184" s="2"/>
      <c r="I1184" s="2"/>
      <c r="J1184" s="2"/>
      <c r="K1184" s="2"/>
    </row>
    <row r="1185" spans="1:11" ht="20.100000000000001" customHeight="1">
      <c r="A1185" s="2"/>
      <c r="B1185" s="1"/>
      <c r="C1185" s="1"/>
      <c r="D1185" s="1"/>
      <c r="E1185" s="1"/>
      <c r="G1185" s="7"/>
      <c r="H1185" s="2"/>
      <c r="I1185" s="2"/>
      <c r="J1185" s="2"/>
      <c r="K1185" s="2"/>
    </row>
    <row r="1186" spans="1:11" ht="20.100000000000001" customHeight="1">
      <c r="A1186" s="2"/>
      <c r="B1186" s="1"/>
      <c r="C1186" s="1"/>
      <c r="D1186" s="1"/>
      <c r="E1186" s="1"/>
      <c r="G1186" s="7"/>
      <c r="I1186" s="2"/>
      <c r="J1186" s="2"/>
      <c r="K1186" s="2"/>
    </row>
    <row r="1187" spans="1:11" ht="20.100000000000001" customHeight="1">
      <c r="A1187" s="2"/>
      <c r="B1187" s="1"/>
      <c r="C1187" s="1"/>
      <c r="D1187" s="1"/>
      <c r="E1187" s="1"/>
      <c r="G1187" s="7"/>
      <c r="I1187" s="2"/>
      <c r="J1187" s="2"/>
      <c r="K1187" s="2"/>
    </row>
    <row r="1188" spans="1:11" ht="20.100000000000001" customHeight="1">
      <c r="A1188" s="2"/>
      <c r="B1188" s="1"/>
      <c r="C1188" s="1"/>
      <c r="D1188" s="1"/>
      <c r="E1188" s="1"/>
      <c r="G1188" s="7"/>
      <c r="H1188" s="2"/>
      <c r="I1188" s="2"/>
      <c r="J1188" s="2"/>
      <c r="K1188" s="2"/>
    </row>
    <row r="1189" spans="1:11" ht="20.100000000000001" customHeight="1">
      <c r="A1189" s="2"/>
      <c r="B1189" s="1"/>
      <c r="C1189" s="1"/>
      <c r="D1189" s="1"/>
      <c r="E1189" s="1"/>
      <c r="G1189" s="7"/>
      <c r="I1189" s="2"/>
      <c r="J1189" s="2"/>
      <c r="K1189" s="2"/>
    </row>
    <row r="1190" spans="1:11" ht="20.100000000000001" customHeight="1">
      <c r="A1190" s="2"/>
      <c r="B1190" s="1"/>
      <c r="C1190" s="1"/>
      <c r="D1190" s="1"/>
      <c r="E1190" s="1"/>
      <c r="G1190" s="7"/>
      <c r="I1190" s="2"/>
      <c r="J1190" s="2"/>
      <c r="K1190" s="2"/>
    </row>
    <row r="1191" spans="1:11" ht="20.100000000000001" customHeight="1">
      <c r="A1191" s="2"/>
      <c r="B1191" s="1"/>
      <c r="C1191" s="1"/>
      <c r="D1191" s="1"/>
      <c r="E1191" s="1"/>
      <c r="G1191" s="7"/>
      <c r="I1191" s="2"/>
      <c r="J1191" s="2"/>
      <c r="K1191" s="2"/>
    </row>
    <row r="1192" spans="1:11" ht="20.100000000000001" customHeight="1">
      <c r="A1192" s="2"/>
      <c r="B1192" s="1"/>
      <c r="C1192" s="1"/>
      <c r="D1192" s="1"/>
      <c r="E1192" s="1"/>
      <c r="G1192" s="7"/>
      <c r="I1192" s="2"/>
      <c r="J1192" s="2"/>
      <c r="K1192" s="2"/>
    </row>
    <row r="1193" spans="1:11" ht="20.100000000000001" customHeight="1">
      <c r="A1193" s="2"/>
      <c r="B1193" s="1"/>
      <c r="C1193" s="1"/>
      <c r="D1193" s="1"/>
      <c r="E1193" s="1"/>
      <c r="G1193" s="7"/>
      <c r="I1193" s="2"/>
      <c r="J1193" s="2"/>
      <c r="K1193" s="2"/>
    </row>
    <row r="1194" spans="1:11" ht="20.100000000000001" customHeight="1">
      <c r="A1194" s="2"/>
      <c r="B1194" s="1"/>
      <c r="C1194" s="1"/>
      <c r="D1194" s="1"/>
      <c r="E1194" s="1"/>
      <c r="G1194" s="7"/>
      <c r="I1194" s="2"/>
      <c r="J1194" s="2"/>
      <c r="K1194" s="2"/>
    </row>
    <row r="1195" spans="1:11" ht="20.100000000000001" customHeight="1">
      <c r="A1195" s="2"/>
      <c r="B1195" s="1"/>
      <c r="C1195" s="1"/>
      <c r="D1195" s="1"/>
      <c r="E1195" s="1"/>
      <c r="G1195" s="7"/>
      <c r="I1195" s="2"/>
      <c r="J1195" s="2"/>
      <c r="K1195" s="2"/>
    </row>
    <row r="1196" spans="1:11" ht="20.100000000000001" customHeight="1">
      <c r="A1196" s="2"/>
      <c r="B1196" s="1"/>
      <c r="C1196" s="1"/>
      <c r="D1196" s="1"/>
      <c r="E1196" s="1"/>
      <c r="G1196" s="7"/>
      <c r="I1196" s="2"/>
      <c r="K1196" s="2"/>
    </row>
    <row r="1197" spans="1:11" ht="20.100000000000001" customHeight="1">
      <c r="A1197" s="2"/>
      <c r="B1197" s="1"/>
      <c r="C1197" s="1"/>
      <c r="D1197" s="1"/>
      <c r="E1197" s="1"/>
      <c r="G1197" s="7"/>
      <c r="H1197" s="2"/>
      <c r="I1197" s="2"/>
      <c r="J1197" s="2"/>
      <c r="K1197" s="2"/>
    </row>
    <row r="1198" spans="1:11" ht="20.100000000000001" customHeight="1">
      <c r="A1198" s="2"/>
      <c r="B1198" s="1"/>
      <c r="C1198" s="1"/>
      <c r="D1198" s="1"/>
      <c r="E1198" s="1"/>
      <c r="G1198" s="7"/>
      <c r="I1198" s="2"/>
      <c r="J1198" s="2"/>
      <c r="K1198" s="2"/>
    </row>
    <row r="1199" spans="1:11" ht="20.100000000000001" customHeight="1">
      <c r="A1199" s="2"/>
      <c r="B1199" s="1"/>
      <c r="C1199" s="1"/>
      <c r="D1199" s="1"/>
      <c r="E1199" s="1"/>
      <c r="G1199" s="7"/>
      <c r="I1199" s="2"/>
      <c r="J1199" s="2"/>
      <c r="K1199" s="2"/>
    </row>
    <row r="1200" spans="1:11" ht="20.100000000000001" customHeight="1">
      <c r="A1200" s="2"/>
      <c r="B1200" s="1"/>
      <c r="C1200" s="1"/>
      <c r="D1200" s="1"/>
      <c r="E1200" s="1"/>
      <c r="G1200" s="7"/>
      <c r="I1200" s="2"/>
      <c r="K1200" s="2"/>
    </row>
    <row r="1201" spans="1:11" ht="20.100000000000001" customHeight="1">
      <c r="A1201" s="2"/>
      <c r="B1201" s="1"/>
      <c r="C1201" s="1"/>
      <c r="D1201" s="1"/>
      <c r="E1201" s="1"/>
      <c r="G1201" s="7"/>
      <c r="I1201" s="2"/>
      <c r="J1201" s="2"/>
      <c r="K1201" s="2"/>
    </row>
    <row r="1202" spans="1:11" ht="20.100000000000001" customHeight="1">
      <c r="A1202" s="2"/>
      <c r="B1202" s="1"/>
      <c r="C1202" s="1"/>
      <c r="D1202" s="1"/>
      <c r="E1202" s="1"/>
      <c r="G1202" s="7"/>
      <c r="H1202" s="2"/>
      <c r="I1202" s="2"/>
      <c r="J1202" s="2"/>
      <c r="K1202" s="2"/>
    </row>
    <row r="1203" spans="1:11" ht="20.100000000000001" customHeight="1">
      <c r="A1203" s="2"/>
      <c r="B1203" s="1"/>
      <c r="C1203" s="1"/>
      <c r="D1203" s="1"/>
      <c r="E1203" s="1"/>
      <c r="G1203" s="7"/>
      <c r="I1203" s="2"/>
      <c r="J1203" s="2"/>
      <c r="K1203" s="2"/>
    </row>
    <row r="1204" spans="1:11" ht="20.100000000000001" customHeight="1">
      <c r="A1204" s="2"/>
      <c r="B1204" s="1"/>
      <c r="C1204" s="1"/>
      <c r="D1204" s="1"/>
      <c r="E1204" s="1"/>
      <c r="G1204" s="7"/>
      <c r="I1204" s="2"/>
      <c r="K1204" s="2"/>
    </row>
    <row r="1205" spans="1:11" ht="20.100000000000001" customHeight="1">
      <c r="A1205" s="2"/>
      <c r="B1205" s="1"/>
      <c r="C1205" s="1"/>
      <c r="D1205" s="1"/>
      <c r="E1205" s="1"/>
      <c r="G1205" s="7"/>
      <c r="I1205" s="2"/>
      <c r="J1205" s="2"/>
      <c r="K1205" s="2"/>
    </row>
    <row r="1206" spans="1:11" ht="20.100000000000001" customHeight="1">
      <c r="A1206" s="2"/>
      <c r="B1206" s="1"/>
      <c r="C1206" s="1"/>
      <c r="D1206" s="1"/>
      <c r="E1206" s="1"/>
      <c r="G1206" s="7"/>
      <c r="H1206" s="2"/>
      <c r="I1206" s="2"/>
      <c r="J1206" s="2"/>
      <c r="K1206" s="2"/>
    </row>
    <row r="1207" spans="1:11" ht="20.100000000000001" customHeight="1">
      <c r="A1207" s="2"/>
      <c r="B1207" s="1"/>
      <c r="C1207" s="1"/>
      <c r="D1207" s="1"/>
      <c r="E1207" s="1"/>
      <c r="G1207" s="7"/>
      <c r="I1207" s="2"/>
      <c r="J1207" s="2"/>
      <c r="K1207" s="2"/>
    </row>
    <row r="1208" spans="1:11" ht="20.100000000000001" customHeight="1">
      <c r="A1208" s="2"/>
      <c r="B1208" s="1"/>
      <c r="C1208" s="1"/>
      <c r="D1208" s="1"/>
      <c r="E1208" s="1"/>
      <c r="G1208" s="7"/>
      <c r="I1208" s="2"/>
      <c r="J1208" s="2"/>
      <c r="K1208" s="2"/>
    </row>
    <row r="1209" spans="1:11" ht="20.100000000000001" customHeight="1">
      <c r="A1209" s="2"/>
      <c r="B1209" s="1"/>
      <c r="C1209" s="1"/>
      <c r="D1209" s="1"/>
      <c r="E1209" s="1"/>
      <c r="G1209" s="7"/>
      <c r="I1209" s="2"/>
      <c r="J1209" s="2"/>
      <c r="K1209" s="2"/>
    </row>
    <row r="1210" spans="1:11" ht="20.100000000000001" customHeight="1">
      <c r="A1210" s="2"/>
      <c r="B1210" s="1"/>
      <c r="C1210" s="1"/>
      <c r="D1210" s="1"/>
      <c r="E1210" s="1"/>
      <c r="G1210" s="7"/>
      <c r="H1210" s="2"/>
      <c r="I1210" s="2"/>
      <c r="J1210" s="2"/>
      <c r="K1210" s="2"/>
    </row>
    <row r="1211" spans="1:11" ht="20.100000000000001" customHeight="1">
      <c r="A1211" s="2"/>
      <c r="B1211" s="1"/>
      <c r="C1211" s="1"/>
      <c r="D1211" s="1"/>
      <c r="E1211" s="1"/>
      <c r="G1211" s="7"/>
      <c r="I1211" s="2"/>
      <c r="J1211" s="2"/>
      <c r="K1211" s="2"/>
    </row>
    <row r="1212" spans="1:11" ht="20.100000000000001" customHeight="1">
      <c r="A1212" s="2"/>
      <c r="B1212" s="1"/>
      <c r="C1212" s="1"/>
      <c r="D1212" s="1"/>
      <c r="E1212" s="1"/>
      <c r="G1212" s="7"/>
      <c r="I1212" s="2"/>
      <c r="J1212" s="2"/>
      <c r="K1212" s="2"/>
    </row>
    <row r="1213" spans="1:11" ht="20.100000000000001" customHeight="1">
      <c r="A1213" s="2"/>
      <c r="B1213" s="1"/>
      <c r="C1213" s="1"/>
      <c r="D1213" s="1"/>
      <c r="E1213" s="1"/>
      <c r="G1213" s="7"/>
      <c r="H1213" s="2"/>
      <c r="I1213" s="2"/>
      <c r="J1213" s="2"/>
      <c r="K1213" s="2"/>
    </row>
    <row r="1214" spans="1:11" ht="20.100000000000001" customHeight="1">
      <c r="A1214" s="2"/>
      <c r="B1214" s="1"/>
      <c r="C1214" s="1"/>
      <c r="D1214" s="1"/>
      <c r="E1214" s="1"/>
      <c r="G1214" s="7"/>
      <c r="I1214" s="2"/>
      <c r="J1214" s="2"/>
      <c r="K1214" s="2"/>
    </row>
    <row r="1215" spans="1:11" ht="20.100000000000001" customHeight="1">
      <c r="A1215" s="2"/>
      <c r="B1215" s="1"/>
      <c r="C1215" s="1"/>
      <c r="D1215" s="1"/>
      <c r="E1215" s="1"/>
      <c r="G1215" s="7"/>
      <c r="H1215" s="2"/>
      <c r="I1215" s="2"/>
      <c r="J1215" s="2"/>
      <c r="K1215" s="2"/>
    </row>
    <row r="1216" spans="1:11" ht="20.100000000000001" customHeight="1">
      <c r="A1216" s="2"/>
      <c r="B1216" s="1"/>
      <c r="C1216" s="1"/>
      <c r="D1216" s="1"/>
      <c r="E1216" s="1"/>
      <c r="G1216" s="7"/>
      <c r="H1216" s="2"/>
      <c r="I1216" s="2"/>
      <c r="J1216" s="2"/>
      <c r="K1216" s="2"/>
    </row>
    <row r="1217" spans="1:11" ht="20.100000000000001" customHeight="1">
      <c r="A1217" s="2"/>
      <c r="B1217" s="1"/>
      <c r="C1217" s="1"/>
      <c r="D1217" s="1"/>
      <c r="E1217" s="1"/>
      <c r="G1217" s="7"/>
      <c r="I1217" s="2"/>
      <c r="J1217" s="2"/>
      <c r="K1217" s="2"/>
    </row>
    <row r="1218" spans="1:11" ht="20.100000000000001" customHeight="1">
      <c r="A1218" s="2"/>
      <c r="B1218" s="1"/>
      <c r="C1218" s="1"/>
      <c r="D1218" s="1"/>
      <c r="E1218" s="1"/>
      <c r="G1218" s="7"/>
      <c r="I1218" s="2"/>
      <c r="J1218" s="2"/>
      <c r="K1218" s="2"/>
    </row>
    <row r="1219" spans="1:11" ht="20.100000000000001" customHeight="1">
      <c r="A1219" s="2"/>
      <c r="B1219" s="1"/>
      <c r="C1219" s="1"/>
      <c r="D1219" s="1"/>
      <c r="E1219" s="1"/>
      <c r="G1219" s="7"/>
      <c r="I1219" s="2"/>
      <c r="J1219" s="2"/>
      <c r="K1219" s="2"/>
    </row>
    <row r="1220" spans="1:11" ht="20.100000000000001" customHeight="1">
      <c r="A1220" s="2"/>
      <c r="B1220" s="1"/>
      <c r="C1220" s="1"/>
      <c r="D1220" s="1"/>
      <c r="E1220" s="1"/>
      <c r="G1220" s="7"/>
      <c r="I1220" s="2"/>
      <c r="K1220" s="2"/>
    </row>
    <row r="1221" spans="1:11" ht="20.100000000000001" customHeight="1">
      <c r="A1221" s="2"/>
      <c r="B1221" s="1"/>
      <c r="C1221" s="1"/>
      <c r="D1221" s="1"/>
      <c r="E1221" s="1"/>
      <c r="G1221" s="7"/>
      <c r="H1221" s="2"/>
      <c r="I1221" s="2"/>
      <c r="J1221" s="2"/>
      <c r="K1221" s="2"/>
    </row>
    <row r="1222" spans="1:11" ht="20.100000000000001" customHeight="1">
      <c r="A1222" s="2"/>
      <c r="B1222" s="1"/>
      <c r="C1222" s="1"/>
      <c r="D1222" s="1"/>
      <c r="E1222" s="1"/>
      <c r="G1222" s="7"/>
      <c r="I1222" s="2"/>
      <c r="J1222" s="2"/>
      <c r="K1222" s="2"/>
    </row>
    <row r="1223" spans="1:11" ht="20.100000000000001" customHeight="1">
      <c r="A1223" s="2"/>
      <c r="B1223" s="1"/>
      <c r="C1223" s="1"/>
      <c r="D1223" s="1"/>
      <c r="E1223" s="1"/>
      <c r="G1223" s="7"/>
      <c r="I1223" s="2"/>
      <c r="K1223" s="2"/>
    </row>
    <row r="1224" spans="1:11" ht="20.100000000000001" customHeight="1">
      <c r="A1224" s="2"/>
      <c r="B1224" s="1"/>
      <c r="C1224" s="1"/>
      <c r="D1224" s="1"/>
      <c r="E1224" s="1"/>
      <c r="G1224" s="7"/>
      <c r="I1224" s="2"/>
      <c r="J1224" s="2"/>
      <c r="K1224" s="2"/>
    </row>
    <row r="1225" spans="1:11" ht="20.100000000000001" customHeight="1">
      <c r="A1225" s="2"/>
      <c r="B1225" s="1"/>
      <c r="C1225" s="1"/>
      <c r="D1225" s="1"/>
      <c r="E1225" s="1"/>
      <c r="G1225" s="7"/>
      <c r="H1225" s="2"/>
      <c r="I1225" s="2"/>
      <c r="J1225" s="2"/>
      <c r="K1225" s="2"/>
    </row>
    <row r="1226" spans="1:11" ht="20.100000000000001" customHeight="1">
      <c r="A1226" s="2"/>
      <c r="B1226" s="1"/>
      <c r="C1226" s="1"/>
      <c r="D1226" s="1"/>
      <c r="E1226" s="1"/>
      <c r="G1226" s="7"/>
      <c r="H1226" s="2"/>
      <c r="I1226" s="2"/>
      <c r="J1226" s="2"/>
      <c r="K1226" s="2"/>
    </row>
    <row r="1227" spans="1:11" ht="20.100000000000001" customHeight="1">
      <c r="A1227" s="2"/>
      <c r="B1227" s="1"/>
      <c r="C1227" s="1"/>
      <c r="D1227" s="1"/>
      <c r="E1227" s="1"/>
      <c r="G1227" s="7"/>
      <c r="H1227" s="2"/>
      <c r="I1227" s="2"/>
      <c r="J1227" s="2"/>
      <c r="K1227" s="2"/>
    </row>
    <row r="1228" spans="1:11" ht="20.100000000000001" customHeight="1">
      <c r="A1228" s="2"/>
      <c r="B1228" s="1"/>
      <c r="C1228" s="1"/>
      <c r="D1228" s="1"/>
      <c r="E1228" s="1"/>
      <c r="G1228" s="7"/>
      <c r="I1228" s="2"/>
      <c r="J1228" s="2"/>
      <c r="K1228" s="2"/>
    </row>
    <row r="1229" spans="1:11" ht="20.100000000000001" customHeight="1">
      <c r="A1229" s="2"/>
      <c r="B1229" s="1"/>
      <c r="C1229" s="1"/>
      <c r="D1229" s="1"/>
      <c r="E1229" s="1"/>
      <c r="G1229" s="7"/>
      <c r="I1229" s="2"/>
      <c r="J1229" s="2"/>
      <c r="K1229" s="2"/>
    </row>
    <row r="1230" spans="1:11" ht="20.100000000000001" customHeight="1">
      <c r="A1230" s="2"/>
      <c r="B1230" s="1"/>
      <c r="C1230" s="1"/>
      <c r="D1230" s="1"/>
      <c r="E1230" s="1"/>
      <c r="G1230" s="7"/>
      <c r="I1230" s="2"/>
      <c r="J1230" s="2"/>
      <c r="K1230" s="2"/>
    </row>
    <row r="1231" spans="1:11" ht="20.100000000000001" customHeight="1">
      <c r="A1231" s="2"/>
      <c r="B1231" s="1"/>
      <c r="C1231" s="1"/>
      <c r="D1231" s="1"/>
      <c r="E1231" s="1"/>
      <c r="G1231" s="7"/>
      <c r="H1231" s="2"/>
      <c r="I1231" s="2"/>
      <c r="J1231" s="2"/>
      <c r="K1231" s="2"/>
    </row>
    <row r="1232" spans="1:11" ht="20.100000000000001" customHeight="1">
      <c r="A1232" s="2"/>
      <c r="B1232" s="1"/>
      <c r="C1232" s="1"/>
      <c r="D1232" s="1"/>
      <c r="E1232" s="1"/>
      <c r="G1232" s="7"/>
      <c r="H1232" s="2"/>
      <c r="I1232" s="2"/>
      <c r="J1232" s="2"/>
      <c r="K1232" s="2"/>
    </row>
    <row r="1233" spans="1:11" ht="20.100000000000001" customHeight="1">
      <c r="A1233" s="2"/>
      <c r="B1233" s="1"/>
      <c r="C1233" s="1"/>
      <c r="D1233" s="1"/>
      <c r="E1233" s="1"/>
      <c r="G1233" s="7"/>
      <c r="H1233" s="2"/>
      <c r="I1233" s="2"/>
      <c r="J1233" s="2"/>
      <c r="K1233" s="2"/>
    </row>
    <row r="1234" spans="1:11" ht="20.100000000000001" customHeight="1">
      <c r="A1234" s="2"/>
      <c r="B1234" s="1"/>
      <c r="C1234" s="1"/>
      <c r="D1234" s="1"/>
      <c r="E1234" s="1"/>
      <c r="G1234" s="7"/>
      <c r="I1234" s="2"/>
      <c r="J1234" s="2"/>
      <c r="K1234" s="2"/>
    </row>
    <row r="1235" spans="1:11" ht="20.100000000000001" customHeight="1">
      <c r="A1235" s="2"/>
      <c r="B1235" s="1"/>
      <c r="C1235" s="1"/>
      <c r="D1235" s="1"/>
      <c r="E1235" s="1"/>
      <c r="G1235" s="7"/>
      <c r="K1235" s="2"/>
    </row>
    <row r="1236" spans="1:11" ht="20.100000000000001" customHeight="1">
      <c r="A1236" s="2"/>
      <c r="B1236" s="1"/>
      <c r="C1236" s="1"/>
      <c r="D1236" s="1"/>
      <c r="E1236" s="1"/>
      <c r="G1236" s="7"/>
      <c r="K1236" s="2"/>
    </row>
    <row r="1237" spans="1:11" ht="20.100000000000001" customHeight="1">
      <c r="A1237" s="2"/>
      <c r="B1237" s="1"/>
      <c r="C1237" s="1"/>
      <c r="D1237" s="1"/>
      <c r="E1237" s="1"/>
      <c r="G1237" s="7"/>
      <c r="I1237" s="2"/>
      <c r="J1237" s="2"/>
      <c r="K1237" s="2"/>
    </row>
    <row r="1238" spans="1:11" ht="20.100000000000001" customHeight="1">
      <c r="A1238" s="2"/>
      <c r="B1238" s="1"/>
      <c r="C1238" s="1"/>
      <c r="D1238" s="1"/>
      <c r="E1238" s="1"/>
      <c r="G1238" s="7"/>
      <c r="I1238" s="2"/>
      <c r="J1238" s="2"/>
      <c r="K1238" s="2"/>
    </row>
    <row r="1239" spans="1:11" ht="20.100000000000001" customHeight="1">
      <c r="A1239" s="2"/>
      <c r="B1239" s="1"/>
      <c r="C1239" s="1"/>
      <c r="D1239" s="1"/>
      <c r="E1239" s="1"/>
      <c r="G1239" s="7"/>
      <c r="I1239" s="2"/>
      <c r="J1239" s="2"/>
      <c r="K1239" s="2"/>
    </row>
    <row r="1240" spans="1:11" ht="20.100000000000001" customHeight="1">
      <c r="A1240" s="2"/>
      <c r="B1240" s="1"/>
      <c r="C1240" s="1"/>
      <c r="D1240" s="1"/>
      <c r="E1240" s="1"/>
      <c r="G1240" s="7"/>
      <c r="H1240" s="2"/>
      <c r="I1240" s="2"/>
      <c r="J1240" s="2"/>
      <c r="K1240" s="2"/>
    </row>
    <row r="1241" spans="1:11" ht="20.100000000000001" customHeight="1">
      <c r="A1241" s="2"/>
      <c r="B1241" s="1"/>
      <c r="C1241" s="1"/>
      <c r="D1241" s="1"/>
      <c r="E1241" s="1"/>
      <c r="G1241" s="7"/>
      <c r="H1241" s="2"/>
      <c r="I1241" s="2"/>
      <c r="J1241" s="2"/>
      <c r="K1241" s="2"/>
    </row>
    <row r="1242" spans="1:11" ht="20.100000000000001" customHeight="1">
      <c r="A1242" s="2"/>
      <c r="B1242" s="1"/>
      <c r="C1242" s="1"/>
      <c r="D1242" s="1"/>
      <c r="E1242" s="1"/>
      <c r="G1242" s="7"/>
      <c r="H1242" s="2"/>
      <c r="I1242" s="2"/>
      <c r="J1242" s="2"/>
      <c r="K1242" s="2"/>
    </row>
    <row r="1243" spans="1:11" ht="20.100000000000001" customHeight="1">
      <c r="A1243" s="2"/>
      <c r="B1243" s="1"/>
      <c r="C1243" s="1"/>
      <c r="D1243" s="1"/>
      <c r="E1243" s="1"/>
      <c r="G1243" s="7"/>
      <c r="I1243" s="2"/>
      <c r="J1243" s="2"/>
      <c r="K1243" s="2"/>
    </row>
    <row r="1244" spans="1:11" ht="20.100000000000001" customHeight="1">
      <c r="A1244" s="2"/>
      <c r="B1244" s="1"/>
      <c r="C1244" s="1"/>
      <c r="D1244" s="1"/>
      <c r="E1244" s="1"/>
      <c r="G1244" s="7"/>
      <c r="I1244" s="2"/>
      <c r="J1244" s="2"/>
      <c r="K1244" s="2"/>
    </row>
    <row r="1245" spans="1:11" ht="20.100000000000001" customHeight="1">
      <c r="A1245" s="2"/>
      <c r="B1245" s="1"/>
      <c r="C1245" s="1"/>
      <c r="D1245" s="1"/>
      <c r="E1245" s="1"/>
      <c r="G1245" s="7"/>
      <c r="I1245" s="2"/>
      <c r="J1245" s="2"/>
      <c r="K1245" s="2"/>
    </row>
    <row r="1246" spans="1:11" ht="20.100000000000001" customHeight="1">
      <c r="A1246" s="2"/>
      <c r="B1246" s="1"/>
      <c r="C1246" s="1"/>
      <c r="D1246" s="1"/>
      <c r="E1246" s="1"/>
      <c r="G1246" s="7"/>
      <c r="H1246" s="2"/>
      <c r="I1246" s="2"/>
      <c r="J1246" s="2"/>
      <c r="K1246" s="2"/>
    </row>
    <row r="1247" spans="1:11" ht="20.100000000000001" customHeight="1">
      <c r="A1247" s="2"/>
      <c r="B1247" s="1"/>
      <c r="C1247" s="1"/>
      <c r="D1247" s="1"/>
      <c r="E1247" s="1"/>
      <c r="G1247" s="7"/>
      <c r="H1247" s="2"/>
      <c r="I1247" s="2"/>
      <c r="K1247" s="2"/>
    </row>
    <row r="1248" spans="1:11" ht="20.100000000000001" customHeight="1">
      <c r="A1248" s="2"/>
      <c r="B1248" s="1"/>
      <c r="C1248" s="1"/>
      <c r="D1248" s="1"/>
      <c r="E1248" s="1"/>
      <c r="G1248" s="7"/>
      <c r="I1248" s="2"/>
      <c r="J1248" s="2"/>
      <c r="K1248" s="2"/>
    </row>
    <row r="1249" spans="1:11" ht="20.100000000000001" customHeight="1">
      <c r="A1249" s="2"/>
      <c r="B1249" s="1"/>
      <c r="C1249" s="1"/>
      <c r="D1249" s="1"/>
      <c r="E1249" s="1"/>
      <c r="G1249" s="7"/>
      <c r="I1249" s="2"/>
      <c r="J1249" s="2"/>
      <c r="K1249" s="2"/>
    </row>
    <row r="1250" spans="1:11" ht="20.100000000000001" customHeight="1">
      <c r="A1250" s="2"/>
      <c r="B1250" s="1"/>
      <c r="C1250" s="1"/>
      <c r="D1250" s="1"/>
      <c r="E1250" s="1"/>
      <c r="G1250" s="7"/>
      <c r="I1250" s="2"/>
      <c r="J1250" s="2"/>
      <c r="K1250" s="2"/>
    </row>
    <row r="1251" spans="1:11" ht="20.100000000000001" customHeight="1">
      <c r="A1251" s="2"/>
      <c r="B1251" s="1"/>
      <c r="C1251" s="1"/>
      <c r="D1251" s="1"/>
      <c r="E1251" s="1"/>
      <c r="G1251" s="7"/>
      <c r="I1251" s="2"/>
      <c r="J1251" s="2"/>
      <c r="K1251" s="2"/>
    </row>
    <row r="1252" spans="1:11" ht="20.100000000000001" customHeight="1">
      <c r="A1252" s="2"/>
      <c r="B1252" s="1"/>
      <c r="C1252" s="1"/>
      <c r="D1252" s="1"/>
      <c r="E1252" s="1"/>
      <c r="G1252" s="7"/>
      <c r="J1252" s="2"/>
      <c r="K1252" s="2"/>
    </row>
    <row r="1253" spans="1:11" ht="20.100000000000001" customHeight="1">
      <c r="A1253" s="2"/>
      <c r="B1253" s="1"/>
      <c r="C1253" s="1"/>
      <c r="D1253" s="1"/>
      <c r="E1253" s="1"/>
      <c r="G1253" s="7"/>
      <c r="I1253" s="2"/>
      <c r="K1253" s="2"/>
    </row>
    <row r="1254" spans="1:11" ht="20.100000000000001" customHeight="1">
      <c r="A1254" s="2"/>
      <c r="B1254" s="1"/>
      <c r="C1254" s="1"/>
      <c r="D1254" s="1"/>
      <c r="E1254" s="1"/>
      <c r="G1254" s="7"/>
      <c r="I1254" s="2"/>
      <c r="J1254" s="2"/>
      <c r="K1254" s="2"/>
    </row>
    <row r="1255" spans="1:11" ht="20.100000000000001" customHeight="1">
      <c r="A1255" s="2"/>
      <c r="B1255" s="1"/>
      <c r="C1255" s="1"/>
      <c r="D1255" s="1"/>
      <c r="E1255" s="1"/>
      <c r="G1255" s="7"/>
      <c r="H1255" s="2"/>
      <c r="I1255" s="2"/>
      <c r="J1255" s="2"/>
      <c r="K1255" s="2"/>
    </row>
    <row r="1256" spans="1:11" ht="20.100000000000001" customHeight="1">
      <c r="A1256" s="2"/>
      <c r="B1256" s="1"/>
      <c r="C1256" s="1"/>
      <c r="D1256" s="1"/>
      <c r="E1256" s="1"/>
      <c r="G1256" s="7"/>
      <c r="H1256" s="2"/>
      <c r="I1256" s="2"/>
      <c r="J1256" s="2"/>
      <c r="K1256" s="2"/>
    </row>
    <row r="1257" spans="1:11" ht="20.100000000000001" customHeight="1">
      <c r="A1257" s="2"/>
      <c r="B1257" s="1"/>
      <c r="C1257" s="1"/>
      <c r="D1257" s="1"/>
      <c r="E1257" s="1"/>
      <c r="G1257" s="7"/>
      <c r="H1257" s="2"/>
      <c r="I1257" s="2"/>
      <c r="J1257" s="2"/>
      <c r="K1257" s="2"/>
    </row>
    <row r="1258" spans="1:11" ht="20.100000000000001" customHeight="1">
      <c r="A1258" s="2"/>
      <c r="B1258" s="1"/>
      <c r="C1258" s="1"/>
      <c r="D1258" s="1"/>
      <c r="E1258" s="1"/>
      <c r="G1258" s="7"/>
      <c r="I1258" s="2"/>
      <c r="J1258" s="2"/>
      <c r="K1258" s="2"/>
    </row>
    <row r="1259" spans="1:11" ht="20.100000000000001" customHeight="1">
      <c r="A1259" s="2"/>
      <c r="B1259" s="1"/>
      <c r="C1259" s="1"/>
      <c r="D1259" s="1"/>
      <c r="E1259" s="1"/>
      <c r="G1259" s="7"/>
      <c r="J1259" s="2"/>
      <c r="K1259" s="2"/>
    </row>
    <row r="1260" spans="1:11" ht="20.100000000000001" customHeight="1">
      <c r="A1260" s="2"/>
      <c r="B1260" s="1"/>
      <c r="C1260" s="1"/>
      <c r="D1260" s="1"/>
      <c r="E1260" s="1"/>
      <c r="G1260" s="7"/>
      <c r="I1260" s="2"/>
      <c r="J1260" s="2"/>
      <c r="K1260" s="2"/>
    </row>
    <row r="1261" spans="1:11" ht="20.100000000000001" customHeight="1">
      <c r="A1261" s="2"/>
      <c r="B1261" s="1"/>
      <c r="C1261" s="1"/>
      <c r="D1261" s="1"/>
      <c r="E1261" s="1"/>
      <c r="G1261" s="7"/>
      <c r="I1261" s="2"/>
      <c r="J1261" s="2"/>
      <c r="K1261" s="2"/>
    </row>
    <row r="1262" spans="1:11" ht="20.100000000000001" customHeight="1">
      <c r="A1262" s="2"/>
      <c r="B1262" s="1"/>
      <c r="C1262" s="1"/>
      <c r="D1262" s="1"/>
      <c r="E1262" s="1"/>
      <c r="G1262" s="7"/>
      <c r="H1262" s="2"/>
      <c r="I1262" s="2"/>
      <c r="J1262" s="2"/>
      <c r="K1262" s="2"/>
    </row>
    <row r="1263" spans="1:11" ht="20.100000000000001" customHeight="1">
      <c r="A1263" s="2"/>
      <c r="B1263" s="1"/>
      <c r="C1263" s="1"/>
      <c r="D1263" s="1"/>
      <c r="E1263" s="1"/>
      <c r="G1263" s="7"/>
      <c r="I1263" s="2"/>
      <c r="J1263" s="2"/>
      <c r="K1263" s="2"/>
    </row>
    <row r="1264" spans="1:11" ht="20.100000000000001" customHeight="1">
      <c r="A1264" s="2"/>
      <c r="B1264" s="1"/>
      <c r="C1264" s="1"/>
      <c r="D1264" s="1"/>
      <c r="E1264" s="1"/>
      <c r="G1264" s="7"/>
      <c r="K1264" s="2"/>
    </row>
    <row r="1265" spans="1:11" ht="20.100000000000001" customHeight="1">
      <c r="A1265" s="2"/>
      <c r="B1265" s="1"/>
      <c r="C1265" s="1"/>
      <c r="D1265" s="1"/>
      <c r="E1265" s="1"/>
      <c r="G1265" s="7"/>
      <c r="I1265" s="2"/>
      <c r="J1265" s="2"/>
      <c r="K1265" s="2"/>
    </row>
  </sheetData>
  <autoFilter ref="A1:N1326"/>
  <phoneticPr fontId="2" type="noConversion"/>
  <conditionalFormatting sqref="A953 A955:A961 A963:A969 A971:A977">
    <cfRule type="duplicateValues" dxfId="2" priority="6"/>
  </conditionalFormatting>
  <conditionalFormatting sqref="F1:F1048576">
    <cfRule type="duplicateValues" dxfId="1" priority="1"/>
  </conditionalFormatting>
  <conditionalFormatting sqref="F1:F1048576">
    <cfRule type="duplicateValues" dxfId="0" priority="7"/>
  </conditionalFormatting>
  <pageMargins left="0.7" right="0.7" top="0.75" bottom="0.75" header="0.3" footer="0.3"/>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2020-08-28T13:18:49Z</dcterms:modified>
</cp:coreProperties>
</file>